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35" activeTab="0"/>
  </bookViews>
  <sheets>
    <sheet name="2 семестр" sheetId="1" r:id="rId1"/>
    <sheet name="Проверка" sheetId="2" r:id="rId2"/>
    <sheet name="Расшифровка" sheetId="3" r:id="rId3"/>
    <sheet name="Долги 2022-2023" sheetId="4" r:id="rId4"/>
    <sheet name="Практика" sheetId="5" r:id="rId5"/>
  </sheets>
  <definedNames/>
  <calcPr fullCalcOnLoad="1"/>
</workbook>
</file>

<file path=xl/sharedStrings.xml><?xml version="1.0" encoding="utf-8"?>
<sst xmlns="http://schemas.openxmlformats.org/spreadsheetml/2006/main" count="617" uniqueCount="412">
  <si>
    <t>№ п/п</t>
  </si>
  <si>
    <t>Ф.И.О.</t>
  </si>
  <si>
    <t>ПОНЕДЕЛЬНИК</t>
  </si>
  <si>
    <t>ВТОРНИК</t>
  </si>
  <si>
    <t>СРЕДА</t>
  </si>
  <si>
    <t>ЧЕТВЕРГ</t>
  </si>
  <si>
    <t>ПЯТНИЦА</t>
  </si>
  <si>
    <t>Вахромеева Элеонора Юрьевна</t>
  </si>
  <si>
    <t>Гамаюнова Марина Глебовна</t>
  </si>
  <si>
    <t>Гвоздю Александр Александрович</t>
  </si>
  <si>
    <t>Гвоздю Людмила Александровна</t>
  </si>
  <si>
    <t>Денисенкова Ольга Романовна</t>
  </si>
  <si>
    <t>Козинцев Александр Михайлович</t>
  </si>
  <si>
    <t>Саликов Фёдор Александрович</t>
  </si>
  <si>
    <t>Саранцев Сергей Юрьевич</t>
  </si>
  <si>
    <t>Соколовская Татьяна Юрьевна</t>
  </si>
  <si>
    <t>Чусляев Алексей Петрович</t>
  </si>
  <si>
    <t>Шкунова Маргарита Александровна</t>
  </si>
  <si>
    <t>Егорова Анна Александровна</t>
  </si>
  <si>
    <t>Манжос Наталия Николаевна</t>
  </si>
  <si>
    <t>Сокол Анна Викторовна</t>
  </si>
  <si>
    <t>Храпугина Светлана Андреевна</t>
  </si>
  <si>
    <t>Черных Роман Иванович</t>
  </si>
  <si>
    <t>Соколова Оксана Владимировна</t>
  </si>
  <si>
    <t>Белозёров Валентин Викторович</t>
  </si>
  <si>
    <t>Арефьева Снежана Валерьевна</t>
  </si>
  <si>
    <t>Тимофеев Павел Владимирович</t>
  </si>
  <si>
    <t>Бородин Михаил Анатольевич</t>
  </si>
  <si>
    <t>Нартова Елена Сергеевна</t>
  </si>
  <si>
    <t>Галимова Екатерина Юрьевна</t>
  </si>
  <si>
    <t>Рогулина Наталия Николаевна</t>
  </si>
  <si>
    <t>Сикорская Мария Владимировна</t>
  </si>
  <si>
    <t>Петрошенко Дмитрий Владимирович</t>
  </si>
  <si>
    <t>Акпасова Юлия Алексеевна</t>
  </si>
  <si>
    <t>Мишина Юлия Анатольевна</t>
  </si>
  <si>
    <t>Карпухина Марина Александровна</t>
  </si>
  <si>
    <t>Панин Алексей Владимирович</t>
  </si>
  <si>
    <t>Бахышева Юлия Сергеевна</t>
  </si>
  <si>
    <t xml:space="preserve">                                                                                                                           </t>
  </si>
  <si>
    <t>1Д1</t>
  </si>
  <si>
    <t>1Д2</t>
  </si>
  <si>
    <t>1Ж1</t>
  </si>
  <si>
    <t>1Ж2</t>
  </si>
  <si>
    <t>1С</t>
  </si>
  <si>
    <t>2Д1</t>
  </si>
  <si>
    <t>2Д2</t>
  </si>
  <si>
    <t>2Ж1</t>
  </si>
  <si>
    <t>2Ж2</t>
  </si>
  <si>
    <t>2С</t>
  </si>
  <si>
    <t>3Д1</t>
  </si>
  <si>
    <t>3Д2</t>
  </si>
  <si>
    <t>3Ж1</t>
  </si>
  <si>
    <t>3Ж2</t>
  </si>
  <si>
    <t>3Ж3</t>
  </si>
  <si>
    <t>4Д1</t>
  </si>
  <si>
    <t>4Д2</t>
  </si>
  <si>
    <t>4Ж1</t>
  </si>
  <si>
    <t>4Ж2</t>
  </si>
  <si>
    <t>4Ж3</t>
  </si>
  <si>
    <t>4С</t>
  </si>
  <si>
    <t>Гвоздю А.</t>
  </si>
  <si>
    <t>Ивченко</t>
  </si>
  <si>
    <t>Масютина</t>
  </si>
  <si>
    <t>Козинцев</t>
  </si>
  <si>
    <t>Рогулина</t>
  </si>
  <si>
    <t>Гамаюнова</t>
  </si>
  <si>
    <t>Мишина</t>
  </si>
  <si>
    <t>Гвоздю</t>
  </si>
  <si>
    <t>Денисенкова</t>
  </si>
  <si>
    <t>Соколовская</t>
  </si>
  <si>
    <t>Саранцев</t>
  </si>
  <si>
    <t>недостаточно</t>
  </si>
  <si>
    <t>не подведён итог</t>
  </si>
  <si>
    <t>нет подписи замещающего</t>
  </si>
  <si>
    <t>закончили</t>
  </si>
  <si>
    <t>проверить, нет итоговых оценок</t>
  </si>
  <si>
    <t>Группа</t>
  </si>
  <si>
    <t>Карпухина</t>
  </si>
  <si>
    <t>Предмет</t>
  </si>
  <si>
    <t>рисунок</t>
  </si>
  <si>
    <t>подпись</t>
  </si>
  <si>
    <t>живопись</t>
  </si>
  <si>
    <t>композиция</t>
  </si>
  <si>
    <t>Бабинова</t>
  </si>
  <si>
    <t>практика</t>
  </si>
  <si>
    <t>Сикорская</t>
  </si>
  <si>
    <t>Чусляев</t>
  </si>
  <si>
    <t>ДП</t>
  </si>
  <si>
    <t>шрифт</t>
  </si>
  <si>
    <t>ИТ</t>
  </si>
  <si>
    <t>Саликов</t>
  </si>
  <si>
    <t>Бородин</t>
  </si>
  <si>
    <t>педпракт итог, оценки</t>
  </si>
  <si>
    <t xml:space="preserve">Соколовская </t>
  </si>
  <si>
    <t>пл. ан.</t>
  </si>
  <si>
    <t>Гвоздю Людмила</t>
  </si>
  <si>
    <t>практика, композиция, подписи</t>
  </si>
  <si>
    <t>сделать</t>
  </si>
  <si>
    <t>Гвоздю Александр</t>
  </si>
  <si>
    <t>Петухова Наталия Борисовна</t>
  </si>
  <si>
    <t xml:space="preserve">Минина Анастасия Владиславовна  </t>
  </si>
  <si>
    <t>Костыря Мария Сергеевна</t>
  </si>
  <si>
    <t>Синельникова Елена Николаевна</t>
  </si>
  <si>
    <t>1Ж1    рис     46</t>
  </si>
  <si>
    <t>1Ж1   жив   46</t>
  </si>
  <si>
    <t>1Ж2   ОБЖ    48</t>
  </si>
  <si>
    <t>1Д2   ОБЖ   48</t>
  </si>
  <si>
    <t>3Д2        БЖ       48</t>
  </si>
  <si>
    <t>1Ж1    комп     46</t>
  </si>
  <si>
    <t>Гмыра Алла Александровна</t>
  </si>
  <si>
    <t>1Ж2     рис      47</t>
  </si>
  <si>
    <t>1Ж2   жив       47</t>
  </si>
  <si>
    <t>1Д1       рис      22</t>
  </si>
  <si>
    <t>1Д1   СИДП     1</t>
  </si>
  <si>
    <t>1Д2   СИДП    1</t>
  </si>
  <si>
    <t>2Ж1   комп     41</t>
  </si>
  <si>
    <t>2Ж1  рис    41</t>
  </si>
  <si>
    <t>2Ж1  пл/ан    59</t>
  </si>
  <si>
    <t>2Ж1   ИМК  67</t>
  </si>
  <si>
    <t>2Ж1     ИТ          60</t>
  </si>
  <si>
    <t>2Ж2   пл.ан    59</t>
  </si>
  <si>
    <t>2Ж2  жив       27</t>
  </si>
  <si>
    <t>2Ж2  комп      27</t>
  </si>
  <si>
    <t>2Ж2     ИТ          60</t>
  </si>
  <si>
    <t>2С       пл.ан      59</t>
  </si>
  <si>
    <t xml:space="preserve">2Д1    рис      36     </t>
  </si>
  <si>
    <t>2Д1     жив    36</t>
  </si>
  <si>
    <t>2Д1    ИМК    67</t>
  </si>
  <si>
    <t>2Д1     пл. ан  59</t>
  </si>
  <si>
    <t>2Д2      ист/диз     62</t>
  </si>
  <si>
    <t>2Д2     рис      30</t>
  </si>
  <si>
    <t>2Д2    рис       30</t>
  </si>
  <si>
    <t>2Д2    ин.яз   45</t>
  </si>
  <si>
    <t>Фак-в      ин.яз     продв   45</t>
  </si>
  <si>
    <t>2Д2    жив    30</t>
  </si>
  <si>
    <t>2Д2       ДП       20</t>
  </si>
  <si>
    <t>3Ж1    комп   52</t>
  </si>
  <si>
    <t>3Ж1   пед.осн    56</t>
  </si>
  <si>
    <t>3Ж1   рис    52</t>
  </si>
  <si>
    <t>3Ж1       рис       52</t>
  </si>
  <si>
    <t>3Ж2   рис     53</t>
  </si>
  <si>
    <t>3Ж2  жив     53</t>
  </si>
  <si>
    <t>3Ж2   комп   53</t>
  </si>
  <si>
    <t>3Ж2   видео   60</t>
  </si>
  <si>
    <t>3С   пед.осн    56</t>
  </si>
  <si>
    <t>3С    видео   60</t>
  </si>
  <si>
    <t>3Д2    ИМК     67</t>
  </si>
  <si>
    <t>3Д2   ин.яз   45</t>
  </si>
  <si>
    <t>2С            комп           8</t>
  </si>
  <si>
    <t>3Д1   пед.осн   67</t>
  </si>
  <si>
    <t>3Д1  ин.яз   45</t>
  </si>
  <si>
    <t>1Ж1              рис              46</t>
  </si>
  <si>
    <t>1Ж2   лит      65</t>
  </si>
  <si>
    <t>1С     рус.яз    65</t>
  </si>
  <si>
    <t>1Д1     лит    65</t>
  </si>
  <si>
    <t>1Д1     рус.яз    65</t>
  </si>
  <si>
    <t>1Д2    рус.яз    65</t>
  </si>
  <si>
    <t>1Д2    жив    21</t>
  </si>
  <si>
    <t>1Д1       жив      22</t>
  </si>
  <si>
    <t>3Д1  жив      35</t>
  </si>
  <si>
    <t>1Ж1   ОБЖ    48</t>
  </si>
  <si>
    <t>1С   ОБЖ   48</t>
  </si>
  <si>
    <t>2Д1       10</t>
  </si>
  <si>
    <t>3Ж2       14</t>
  </si>
  <si>
    <t>3Д1       14</t>
  </si>
  <si>
    <t>3С              14</t>
  </si>
  <si>
    <t>2Ж1      14</t>
  </si>
  <si>
    <t>2С       14</t>
  </si>
  <si>
    <t>3С            48</t>
  </si>
  <si>
    <t>3Д1       48</t>
  </si>
  <si>
    <t>2С             48</t>
  </si>
  <si>
    <t>2Д1    ин.яз   45</t>
  </si>
  <si>
    <t>3Д2       рис      29</t>
  </si>
  <si>
    <t>3Д2   жив     29</t>
  </si>
  <si>
    <t>1Д1   матем    56</t>
  </si>
  <si>
    <t>3Д1 видео     60</t>
  </si>
  <si>
    <t>3Д2  видео    60</t>
  </si>
  <si>
    <t xml:space="preserve"> 1С     ист     66</t>
  </si>
  <si>
    <t>3Ж2   пед.осн   67</t>
  </si>
  <si>
    <t>3Д2   пед.осн   67</t>
  </si>
  <si>
    <t>3Д2     ДП        28</t>
  </si>
  <si>
    <t>1С            лит        65</t>
  </si>
  <si>
    <t>3Ж1    БЖ      48</t>
  </si>
  <si>
    <t>3Д1      БЖ         48</t>
  </si>
  <si>
    <t>3Ж1    жив       52</t>
  </si>
  <si>
    <t>2Ж2   ин.яз     45</t>
  </si>
  <si>
    <t>1Ж2   жив      47</t>
  </si>
  <si>
    <t>1Д1       жив     22</t>
  </si>
  <si>
    <t>1Д2    рис    21</t>
  </si>
  <si>
    <t>Филоненко Семён Геннадьевич</t>
  </si>
  <si>
    <t>1Ж3              рис              51</t>
  </si>
  <si>
    <t>1Ж3   жив   51</t>
  </si>
  <si>
    <t>1Ж3    комп     51</t>
  </si>
  <si>
    <t>1Ж3   ин.яз   45</t>
  </si>
  <si>
    <t>1Ж3     14</t>
  </si>
  <si>
    <t>Масютина Екатерина Игоревна</t>
  </si>
  <si>
    <t>2Ж1  жив    41</t>
  </si>
  <si>
    <t>3С       рис       7</t>
  </si>
  <si>
    <t>3С      комп     7</t>
  </si>
  <si>
    <t>3С       рис          7</t>
  </si>
  <si>
    <t>3С       ск          7</t>
  </si>
  <si>
    <t>1С      рис       6</t>
  </si>
  <si>
    <t>1С      ск          6</t>
  </si>
  <si>
    <t>1С          рис          6</t>
  </si>
  <si>
    <t>1С    комп    6</t>
  </si>
  <si>
    <t>1Ж3              жив              51</t>
  </si>
  <si>
    <t>1Ж2   комп   47</t>
  </si>
  <si>
    <t>1Ж2     жив      47</t>
  </si>
  <si>
    <t>1Ж1    рис        46</t>
  </si>
  <si>
    <t xml:space="preserve">Расписание занятий 2 семестр 2023-2024 учебного года </t>
  </si>
  <si>
    <t>2Ж2    общ       66</t>
  </si>
  <si>
    <t xml:space="preserve"> 2С    общ      66</t>
  </si>
  <si>
    <t>2Ж1    общ       66</t>
  </si>
  <si>
    <t>1С     ин.яз        45</t>
  </si>
  <si>
    <t>2Д2       10</t>
  </si>
  <si>
    <t>1Д2       чёт/     1Д1 нечет    14</t>
  </si>
  <si>
    <t>4Ж3          14</t>
  </si>
  <si>
    <t>2Ж2       14</t>
  </si>
  <si>
    <t>2Д2           14</t>
  </si>
  <si>
    <t>4Ж2      14</t>
  </si>
  <si>
    <t>4Д1    14</t>
  </si>
  <si>
    <t>4Д2      14</t>
  </si>
  <si>
    <t>2Д1        14</t>
  </si>
  <si>
    <t>1С              14</t>
  </si>
  <si>
    <t>4Ж1     14</t>
  </si>
  <si>
    <t>1Ж1      14</t>
  </si>
  <si>
    <t>3Д2       14</t>
  </si>
  <si>
    <t>3Ж1  УМО УП   15</t>
  </si>
  <si>
    <t>3Ж2  УМО УП   15</t>
  </si>
  <si>
    <t>4Ж2  УМО УП   15</t>
  </si>
  <si>
    <t>3Ж1  УМО   УП          15</t>
  </si>
  <si>
    <t>4Ж1 УМО УП   15</t>
  </si>
  <si>
    <t>1Д2       рис      21</t>
  </si>
  <si>
    <t xml:space="preserve">1Д2   жив    21   </t>
  </si>
  <si>
    <t>2Ж2       48</t>
  </si>
  <si>
    <t>3Ж1       48</t>
  </si>
  <si>
    <t>3Ж2      48</t>
  </si>
  <si>
    <t>2Ж1             48</t>
  </si>
  <si>
    <t>1Д1  ин.яз   45</t>
  </si>
  <si>
    <t>2С   ин.яз   45</t>
  </si>
  <si>
    <t>1Д2    ин.яз    45</t>
  </si>
  <si>
    <t>3Ж1   ин.яз   45</t>
  </si>
  <si>
    <t>2Д1    шрифт    62</t>
  </si>
  <si>
    <t>2С    шрифт    62</t>
  </si>
  <si>
    <t>2Ж2    шрифт    62</t>
  </si>
  <si>
    <t>2Д2    шрифт    62</t>
  </si>
  <si>
    <t>2Д1      ист/диз     62</t>
  </si>
  <si>
    <t>2Ж1   шрифт    62</t>
  </si>
  <si>
    <t>1Д1       ТЖ      50</t>
  </si>
  <si>
    <t>1Д2      ТЖ      50</t>
  </si>
  <si>
    <t>2С     ИТ          60</t>
  </si>
  <si>
    <t>1Д1       чёт/     1Д2 нечет    56</t>
  </si>
  <si>
    <t>2С   пед.осн    56</t>
  </si>
  <si>
    <t>1Ж2   матем    56</t>
  </si>
  <si>
    <t>1Ж1   матем    56</t>
  </si>
  <si>
    <t>1С  матем    56</t>
  </si>
  <si>
    <t>ф-в   матем    56</t>
  </si>
  <si>
    <t>2Ж2   пед.осн    56</t>
  </si>
  <si>
    <t>1Д2   матем    56</t>
  </si>
  <si>
    <t>3Ж1    видео        60</t>
  </si>
  <si>
    <t>3Д2            48</t>
  </si>
  <si>
    <t>3Ж1          14</t>
  </si>
  <si>
    <t>4Ж1   рис    37</t>
  </si>
  <si>
    <t>4Ж1   жив   37</t>
  </si>
  <si>
    <t>4Ж1   копм   37</t>
  </si>
  <si>
    <t>4Ж1       рис       37</t>
  </si>
  <si>
    <t>4Ж2   рис    55</t>
  </si>
  <si>
    <t>4Ж2   жив    55</t>
  </si>
  <si>
    <t>4Ж2           комп        55</t>
  </si>
  <si>
    <t>2С            ск          8</t>
  </si>
  <si>
    <t>4Ж3          КГ         60</t>
  </si>
  <si>
    <t>4Ж1          КГ         60</t>
  </si>
  <si>
    <t>2Д2    ИТ        60</t>
  </si>
  <si>
    <t>4Ж2          КГ         60</t>
  </si>
  <si>
    <t xml:space="preserve"> 1Ж1     ист     66</t>
  </si>
  <si>
    <t>3С    ИМК    67</t>
  </si>
  <si>
    <t>2Ж1   пед.осн   67</t>
  </si>
  <si>
    <t>2С    ИМК        67</t>
  </si>
  <si>
    <t>2Д2      ИМК      67</t>
  </si>
  <si>
    <t>3Д1     ИМК      67</t>
  </si>
  <si>
    <t>3Ж2    ИМК     67</t>
  </si>
  <si>
    <t>3Ж1    ИМК   67</t>
  </si>
  <si>
    <t>2Ж2   ИМК  67</t>
  </si>
  <si>
    <t>4Д1     ДП        28</t>
  </si>
  <si>
    <t>4Д1            ДП             28</t>
  </si>
  <si>
    <t>3Д2             ДП             28</t>
  </si>
  <si>
    <t>2Д2     пл. ан  59</t>
  </si>
  <si>
    <t>4Ж3     рис        54</t>
  </si>
  <si>
    <t>4Ж3     жив        54</t>
  </si>
  <si>
    <t>4Ж3     комп        54</t>
  </si>
  <si>
    <t>1Ж2 рус.яз   65</t>
  </si>
  <si>
    <t>1Д2     лит    65</t>
  </si>
  <si>
    <t>1Ж1    рус.яз    65</t>
  </si>
  <si>
    <t>3Ж2           БЖ          48</t>
  </si>
  <si>
    <t>4Д2    рис       34</t>
  </si>
  <si>
    <t>4Д2          рис            34</t>
  </si>
  <si>
    <t>4Д2          жив            34</t>
  </si>
  <si>
    <t>4Ж3  УМО УП   20</t>
  </si>
  <si>
    <t>4Ж2       фото      60</t>
  </si>
  <si>
    <t>4Д2       фото      60</t>
  </si>
  <si>
    <t>4Ж1       фото      60</t>
  </si>
  <si>
    <t>4Д2       ДП      20</t>
  </si>
  <si>
    <t>4Д2         УМО УП   20</t>
  </si>
  <si>
    <t>4Ж3       фото      60</t>
  </si>
  <si>
    <t>4Д1       фото      60</t>
  </si>
  <si>
    <t>4Д1      фото      60</t>
  </si>
  <si>
    <t>3Ж1   ОДИА   62</t>
  </si>
  <si>
    <t>3Ж2   ОДИА   62</t>
  </si>
  <si>
    <t>4Д2             ДП            20</t>
  </si>
  <si>
    <t>2Д1   общ    66</t>
  </si>
  <si>
    <t>2Д2   общ    66</t>
  </si>
  <si>
    <t>1Ж1   ин.яз          56</t>
  </si>
  <si>
    <t>1Ж2  ин.яз          45</t>
  </si>
  <si>
    <t>Ф-в          доп. занятие 1 курс     10</t>
  </si>
  <si>
    <t>1С          10</t>
  </si>
  <si>
    <t>1Ж3         10</t>
  </si>
  <si>
    <t>1Ж2       10</t>
  </si>
  <si>
    <t>1Ж1       10</t>
  </si>
  <si>
    <t>Веч.рис   3 курс          7</t>
  </si>
  <si>
    <t>2Д2   пед.осн          56</t>
  </si>
  <si>
    <t>2Д2   пед.осн    10</t>
  </si>
  <si>
    <t>2Д1   пед.осн    10</t>
  </si>
  <si>
    <t>2Д1   пед.осн    66</t>
  </si>
  <si>
    <t>1Д2    рис         21</t>
  </si>
  <si>
    <t>Ф-в          доп. занятие   2 курс      45</t>
  </si>
  <si>
    <t>Ф-в          доп. занятие    3 курс 45</t>
  </si>
  <si>
    <t xml:space="preserve">2Д1       ДП      28 </t>
  </si>
  <si>
    <t>2Д1       ДП       28</t>
  </si>
  <si>
    <t>3Ж1    жив     52</t>
  </si>
  <si>
    <t>3Ж1    комп       52</t>
  </si>
  <si>
    <t>1С            ТЖ      50</t>
  </si>
  <si>
    <t>3Д2       рис         29</t>
  </si>
  <si>
    <t>3Д2       рис          29</t>
  </si>
  <si>
    <t>1Ж2     рис          47</t>
  </si>
  <si>
    <t>3Д1    УМО УП       10</t>
  </si>
  <si>
    <t>1С      рис           6</t>
  </si>
  <si>
    <t>1С   персп    9</t>
  </si>
  <si>
    <t>1Ж2   персп    9</t>
  </si>
  <si>
    <t>1Ж3   персп    9</t>
  </si>
  <si>
    <t>3С    жив        4</t>
  </si>
  <si>
    <t>1Д2   персп       48</t>
  </si>
  <si>
    <t>1Д1   персп      48</t>
  </si>
  <si>
    <t>1Ж1   персп      9</t>
  </si>
  <si>
    <t>2С    жив         4</t>
  </si>
  <si>
    <t>2Ж2    рис         27</t>
  </si>
  <si>
    <t>2Ж2    рис          27</t>
  </si>
  <si>
    <r>
      <t xml:space="preserve">1Ж1     </t>
    </r>
    <r>
      <rPr>
        <b/>
        <sz val="18"/>
        <color indexed="8"/>
        <rFont val="Times New Roman"/>
        <family val="1"/>
      </rPr>
      <t xml:space="preserve"> астр                 10</t>
    </r>
  </si>
  <si>
    <r>
      <t xml:space="preserve">1Ж2     </t>
    </r>
    <r>
      <rPr>
        <b/>
        <sz val="18"/>
        <color indexed="8"/>
        <rFont val="Times New Roman"/>
        <family val="1"/>
      </rPr>
      <t xml:space="preserve"> астр        10</t>
    </r>
  </si>
  <si>
    <r>
      <t xml:space="preserve">1С     </t>
    </r>
    <r>
      <rPr>
        <b/>
        <sz val="18"/>
        <color indexed="8"/>
        <rFont val="Times New Roman"/>
        <family val="1"/>
      </rPr>
      <t xml:space="preserve"> астр            10</t>
    </r>
  </si>
  <si>
    <t>2Ж2 геогр        10</t>
  </si>
  <si>
    <t>2Ж1 геогр         10</t>
  </si>
  <si>
    <t>1Ж1   жив        46</t>
  </si>
  <si>
    <t>ф-в Наброски 1 курс Жив     выст зал</t>
  </si>
  <si>
    <t>ф-в Наброски 1 курс    Диз Ск выст зал</t>
  </si>
  <si>
    <t>3Ж1   рис         52</t>
  </si>
  <si>
    <t>4Ж1   жив        37</t>
  </si>
  <si>
    <t>4Ж1   рис         37</t>
  </si>
  <si>
    <t>4Ж2   рис         55</t>
  </si>
  <si>
    <t xml:space="preserve">2Д1          рис            36     </t>
  </si>
  <si>
    <t>4Ж2   рис       55</t>
  </si>
  <si>
    <t>2С       рис          8</t>
  </si>
  <si>
    <t>2С       рис         8</t>
  </si>
  <si>
    <t>4Ж3          КГ              60</t>
  </si>
  <si>
    <t>3Д1  рис         35</t>
  </si>
  <si>
    <t>3Д1        ДП          28</t>
  </si>
  <si>
    <t>4Д1     рис        42</t>
  </si>
  <si>
    <t>4Д1     жив       42</t>
  </si>
  <si>
    <t>Веч.рис   4 курс     54</t>
  </si>
  <si>
    <t xml:space="preserve">Веч.рис   1 курс         51 </t>
  </si>
  <si>
    <t>1Ж1     лит         65</t>
  </si>
  <si>
    <t>ф-в      литер</t>
  </si>
  <si>
    <t>3С          БЖ          48</t>
  </si>
  <si>
    <t>1Д1         ОБЖ        48</t>
  </si>
  <si>
    <t>2Д2     рис           30</t>
  </si>
  <si>
    <t>2Д2           жив         30</t>
  </si>
  <si>
    <t>2Д2          рис      30</t>
  </si>
  <si>
    <t>4Ж2       фото      библ</t>
  </si>
  <si>
    <t>4Д2       ДП           20</t>
  </si>
  <si>
    <t>4Д1  УМО УП        20</t>
  </si>
  <si>
    <t>Ф-в      КР        36</t>
  </si>
  <si>
    <t>2Ж1    ин.яз    48</t>
  </si>
  <si>
    <t>3Д2   жив         29</t>
  </si>
  <si>
    <t>3С          ск            7</t>
  </si>
  <si>
    <t>2Ж1          рис         41</t>
  </si>
  <si>
    <t>1Д2    жив         21</t>
  </si>
  <si>
    <t>1С           жив        4</t>
  </si>
  <si>
    <t>1Ж1   жив       46</t>
  </si>
  <si>
    <t>2Д1          ИТ          60</t>
  </si>
  <si>
    <t>2Ж2    жив        27</t>
  </si>
  <si>
    <t>2Ж1  комп   41</t>
  </si>
  <si>
    <t>1Д1    хим       56</t>
  </si>
  <si>
    <t>3С  УМО УП   45</t>
  </si>
  <si>
    <t>3Д1  УМО УП   45</t>
  </si>
  <si>
    <t>3Д2  УМО УП   45</t>
  </si>
  <si>
    <r>
      <t xml:space="preserve">1Д1     </t>
    </r>
    <r>
      <rPr>
        <b/>
        <sz val="16"/>
        <color indexed="8"/>
        <rFont val="Times New Roman"/>
        <family val="1"/>
      </rPr>
      <t xml:space="preserve"> физика </t>
    </r>
    <r>
      <rPr>
        <b/>
        <sz val="18"/>
        <color indexed="8"/>
        <rFont val="Times New Roman"/>
        <family val="1"/>
      </rPr>
      <t xml:space="preserve">      67</t>
    </r>
  </si>
  <si>
    <r>
      <t xml:space="preserve">1Д2      </t>
    </r>
    <r>
      <rPr>
        <b/>
        <sz val="16"/>
        <color indexed="8"/>
        <rFont val="Times New Roman"/>
        <family val="1"/>
      </rPr>
      <t xml:space="preserve">физика     </t>
    </r>
    <r>
      <rPr>
        <b/>
        <sz val="18"/>
        <color indexed="8"/>
        <rFont val="Times New Roman"/>
        <family val="1"/>
      </rPr>
      <t xml:space="preserve"> 67</t>
    </r>
  </si>
  <si>
    <t>2Д2 геогр         67</t>
  </si>
  <si>
    <t>2Д1 геогр       67</t>
  </si>
  <si>
    <t>2С геогр        67</t>
  </si>
  <si>
    <t>1Д2   ист            56</t>
  </si>
  <si>
    <t xml:space="preserve"> 1Д1     ист           56</t>
  </si>
  <si>
    <t xml:space="preserve"> 1Ж2     ист     56</t>
  </si>
  <si>
    <t>1Д2    хим        56</t>
  </si>
  <si>
    <t>3Ж2   комп            53</t>
  </si>
  <si>
    <t>3Ж2  жив                      53</t>
  </si>
  <si>
    <t>1Ж2              14</t>
  </si>
  <si>
    <t>3С   ин.яз   45</t>
  </si>
  <si>
    <t>3Ж2   ин.яз         45</t>
  </si>
  <si>
    <t>3Д1        ДП          9</t>
  </si>
  <si>
    <t>3Д1  ДП          9</t>
  </si>
  <si>
    <t>3Д1            рис           35</t>
  </si>
  <si>
    <t>3Д1         жив      35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</si>
</sst>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2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</font>
    <font>
      <b/>
      <sz val="12"/>
      <color theme="1"/>
      <name val="Times New Roman"/>
      <family val="1"/>
    </font>
    <font>
      <sz val="18"/>
      <color theme="1"/>
      <name val="Calibri"/>
      <family val="2"/>
    </font>
    <font>
      <b/>
      <sz val="18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/>
    </xf>
    <xf numFmtId="0" fontId="56" fillId="10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14" fontId="56" fillId="7" borderId="11" xfId="0" applyNumberFormat="1" applyFont="1" applyFill="1" applyBorder="1" applyAlignment="1">
      <alignment horizontal="center"/>
    </xf>
    <xf numFmtId="14" fontId="56" fillId="10" borderId="11" xfId="0" applyNumberFormat="1" applyFont="1" applyFill="1" applyBorder="1" applyAlignment="1">
      <alignment horizontal="center"/>
    </xf>
    <xf numFmtId="14" fontId="56" fillId="34" borderId="11" xfId="0" applyNumberFormat="1" applyFont="1" applyFill="1" applyBorder="1" applyAlignment="1">
      <alignment horizontal="center"/>
    </xf>
    <xf numFmtId="14" fontId="56" fillId="35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14" fontId="56" fillId="38" borderId="11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14" fontId="56" fillId="37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56" fillId="33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0" borderId="11" xfId="0" applyBorder="1" applyAlignment="1">
      <alignment/>
    </xf>
    <xf numFmtId="0" fontId="0" fillId="38" borderId="11" xfId="0" applyFill="1" applyBorder="1" applyAlignment="1">
      <alignment/>
    </xf>
    <xf numFmtId="14" fontId="56" fillId="36" borderId="11" xfId="0" applyNumberFormat="1" applyFont="1" applyFill="1" applyBorder="1" applyAlignment="1">
      <alignment horizontal="center"/>
    </xf>
    <xf numFmtId="0" fontId="0" fillId="15" borderId="11" xfId="0" applyFill="1" applyBorder="1" applyAlignment="1">
      <alignment/>
    </xf>
    <xf numFmtId="14" fontId="56" fillId="33" borderId="11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3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0" xfId="0" applyFill="1" applyAlignment="1">
      <alignment/>
    </xf>
    <xf numFmtId="0" fontId="0" fillId="9" borderId="11" xfId="0" applyFill="1" applyBorder="1" applyAlignment="1">
      <alignment/>
    </xf>
    <xf numFmtId="0" fontId="0" fillId="9" borderId="11" xfId="0" applyFill="1" applyBorder="1" applyAlignment="1">
      <alignment horizontal="center"/>
    </xf>
    <xf numFmtId="0" fontId="0" fillId="9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0" xfId="0" applyFill="1" applyAlignment="1">
      <alignment/>
    </xf>
    <xf numFmtId="0" fontId="0" fillId="42" borderId="11" xfId="0" applyFill="1" applyBorder="1" applyAlignment="1">
      <alignment/>
    </xf>
    <xf numFmtId="0" fontId="56" fillId="39" borderId="11" xfId="0" applyFont="1" applyFill="1" applyBorder="1" applyAlignment="1">
      <alignment horizontal="center"/>
    </xf>
    <xf numFmtId="14" fontId="56" fillId="39" borderId="11" xfId="0" applyNumberFormat="1" applyFont="1" applyFill="1" applyBorder="1" applyAlignment="1">
      <alignment horizontal="center"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/>
    </xf>
    <xf numFmtId="0" fontId="0" fillId="12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19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58" fillId="0" borderId="27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22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/>
    </xf>
    <xf numFmtId="0" fontId="29" fillId="0" borderId="33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58" fillId="43" borderId="24" xfId="0" applyFont="1" applyFill="1" applyBorder="1" applyAlignment="1">
      <alignment horizontal="center" vertical="center" wrapText="1"/>
    </xf>
    <xf numFmtId="0" fontId="58" fillId="43" borderId="20" xfId="0" applyFont="1" applyFill="1" applyBorder="1" applyAlignment="1">
      <alignment horizontal="center" vertical="center" wrapText="1"/>
    </xf>
    <xf numFmtId="0" fontId="58" fillId="43" borderId="23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0"/>
  <sheetViews>
    <sheetView tabSelected="1" zoomScale="45" zoomScaleNormal="45" zoomScalePageLayoutView="0" workbookViewId="0" topLeftCell="A28">
      <selection activeCell="AF36" sqref="AF36"/>
    </sheetView>
  </sheetViews>
  <sheetFormatPr defaultColWidth="9.140625" defaultRowHeight="15"/>
  <cols>
    <col min="1" max="1" width="6.140625" style="5" customWidth="1"/>
    <col min="2" max="2" width="71.57421875" style="3" customWidth="1"/>
    <col min="3" max="4" width="12.7109375" style="1" customWidth="1"/>
    <col min="5" max="6" width="15.00390625" style="1" customWidth="1"/>
    <col min="7" max="7" width="18.28125" style="1" customWidth="1"/>
    <col min="8" max="8" width="12.7109375" style="1" customWidth="1"/>
    <col min="9" max="9" width="14.28125" style="1" customWidth="1"/>
    <col min="10" max="10" width="15.28125" style="1" customWidth="1"/>
    <col min="11" max="11" width="13.7109375" style="1" customWidth="1"/>
    <col min="12" max="12" width="18.7109375" style="1" customWidth="1"/>
    <col min="13" max="13" width="14.421875" style="1" customWidth="1"/>
    <col min="14" max="14" width="16.57421875" style="1" customWidth="1"/>
    <col min="15" max="15" width="15.28125" style="1" customWidth="1"/>
    <col min="16" max="16" width="13.00390625" style="1" customWidth="1"/>
    <col min="17" max="17" width="14.140625" style="1" customWidth="1"/>
    <col min="18" max="18" width="15.00390625" style="1" customWidth="1"/>
    <col min="19" max="19" width="14.57421875" style="1" customWidth="1"/>
    <col min="20" max="20" width="12.7109375" style="1" customWidth="1"/>
    <col min="21" max="21" width="13.8515625" style="1" customWidth="1"/>
    <col min="22" max="22" width="15.8515625" style="1" customWidth="1"/>
    <col min="23" max="23" width="15.57421875" style="1" customWidth="1"/>
    <col min="24" max="24" width="16.140625" style="1" customWidth="1"/>
    <col min="25" max="25" width="12.7109375" style="1" customWidth="1"/>
    <col min="26" max="26" width="13.57421875" style="1" customWidth="1"/>
    <col min="27" max="27" width="14.140625" style="1" customWidth="1"/>
    <col min="28" max="31" width="9.140625" style="1" customWidth="1"/>
    <col min="32" max="32" width="44.28125" style="1" customWidth="1"/>
    <col min="33" max="16384" width="9.140625" style="1" customWidth="1"/>
  </cols>
  <sheetData>
    <row r="1" spans="1:27" s="114" customFormat="1" ht="78.75" customHeight="1" thickBot="1">
      <c r="A1" s="116"/>
      <c r="C1" s="129" t="s">
        <v>209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AA1" s="115"/>
    </row>
    <row r="2" spans="1:27" s="82" customFormat="1" ht="43.5" customHeight="1" thickBot="1" thickTop="1">
      <c r="A2" s="5"/>
      <c r="B2" s="81"/>
      <c r="C2" s="124" t="s">
        <v>2</v>
      </c>
      <c r="D2" s="125"/>
      <c r="E2" s="125"/>
      <c r="F2" s="125"/>
      <c r="G2" s="126"/>
      <c r="H2" s="124" t="s">
        <v>3</v>
      </c>
      <c r="I2" s="127"/>
      <c r="J2" s="127"/>
      <c r="K2" s="127"/>
      <c r="L2" s="128"/>
      <c r="M2" s="124" t="s">
        <v>4</v>
      </c>
      <c r="N2" s="125"/>
      <c r="O2" s="125"/>
      <c r="P2" s="125"/>
      <c r="Q2" s="126"/>
      <c r="R2" s="124" t="s">
        <v>5</v>
      </c>
      <c r="S2" s="125"/>
      <c r="T2" s="125"/>
      <c r="U2" s="125"/>
      <c r="V2" s="126"/>
      <c r="W2" s="124" t="s">
        <v>6</v>
      </c>
      <c r="X2" s="125"/>
      <c r="Y2" s="125"/>
      <c r="Z2" s="125"/>
      <c r="AA2" s="126"/>
    </row>
    <row r="3" spans="1:27" s="85" customFormat="1" ht="55.5" customHeight="1" thickBot="1" thickTop="1">
      <c r="A3" s="83" t="s">
        <v>0</v>
      </c>
      <c r="B3" s="84" t="s">
        <v>1</v>
      </c>
      <c r="C3" s="84">
        <v>1</v>
      </c>
      <c r="D3" s="84">
        <v>2</v>
      </c>
      <c r="E3" s="84">
        <v>3</v>
      </c>
      <c r="F3" s="84">
        <v>4</v>
      </c>
      <c r="G3" s="84">
        <v>5</v>
      </c>
      <c r="H3" s="84">
        <v>1</v>
      </c>
      <c r="I3" s="84">
        <v>2</v>
      </c>
      <c r="J3" s="84">
        <v>3</v>
      </c>
      <c r="K3" s="84">
        <v>4</v>
      </c>
      <c r="L3" s="84">
        <v>5</v>
      </c>
      <c r="M3" s="84">
        <v>1</v>
      </c>
      <c r="N3" s="84">
        <v>2</v>
      </c>
      <c r="O3" s="84">
        <v>3</v>
      </c>
      <c r="P3" s="84">
        <v>4</v>
      </c>
      <c r="Q3" s="84">
        <v>5</v>
      </c>
      <c r="R3" s="84">
        <v>1</v>
      </c>
      <c r="S3" s="84">
        <v>2</v>
      </c>
      <c r="T3" s="84">
        <v>3</v>
      </c>
      <c r="U3" s="84">
        <v>4</v>
      </c>
      <c r="V3" s="84">
        <v>5</v>
      </c>
      <c r="W3" s="84">
        <v>1</v>
      </c>
      <c r="X3" s="84">
        <v>2</v>
      </c>
      <c r="Y3" s="84">
        <v>3</v>
      </c>
      <c r="Z3" s="84">
        <v>4</v>
      </c>
      <c r="AA3" s="84">
        <v>5</v>
      </c>
    </row>
    <row r="4" spans="1:28" s="85" customFormat="1" ht="111.75" customHeight="1" thickTop="1">
      <c r="A4" s="75">
        <v>1</v>
      </c>
      <c r="B4" s="86" t="s">
        <v>33</v>
      </c>
      <c r="C4" s="73"/>
      <c r="D4" s="87" t="s">
        <v>212</v>
      </c>
      <c r="E4" s="89" t="s">
        <v>211</v>
      </c>
      <c r="F4" s="87" t="s">
        <v>210</v>
      </c>
      <c r="G4" s="88"/>
      <c r="H4" s="87"/>
      <c r="I4" s="87"/>
      <c r="J4" s="89"/>
      <c r="K4" s="89"/>
      <c r="L4" s="90"/>
      <c r="M4" s="91"/>
      <c r="N4" s="87"/>
      <c r="O4" s="89"/>
      <c r="P4" s="87"/>
      <c r="Q4" s="90"/>
      <c r="R4" s="91"/>
      <c r="S4" s="89"/>
      <c r="T4" s="89"/>
      <c r="U4" s="89"/>
      <c r="V4" s="92"/>
      <c r="W4" s="73"/>
      <c r="X4" s="87"/>
      <c r="Y4" s="89" t="s">
        <v>309</v>
      </c>
      <c r="Z4" s="89" t="s">
        <v>310</v>
      </c>
      <c r="AA4" s="87"/>
      <c r="AB4" s="94"/>
    </row>
    <row r="5" spans="1:28" ht="127.5" customHeight="1">
      <c r="A5" s="95">
        <v>2</v>
      </c>
      <c r="B5" s="74" t="s">
        <v>25</v>
      </c>
      <c r="C5" s="76"/>
      <c r="D5" s="71"/>
      <c r="E5" s="71"/>
      <c r="F5" s="71"/>
      <c r="G5" s="71" t="s">
        <v>213</v>
      </c>
      <c r="H5" s="76"/>
      <c r="I5" s="71"/>
      <c r="J5" s="71"/>
      <c r="K5" s="71"/>
      <c r="L5" s="68"/>
      <c r="M5" s="76" t="s">
        <v>185</v>
      </c>
      <c r="N5" s="71"/>
      <c r="O5" s="71"/>
      <c r="P5" s="71"/>
      <c r="Q5" s="71" t="s">
        <v>380</v>
      </c>
      <c r="R5" s="76" t="s">
        <v>193</v>
      </c>
      <c r="S5" s="71"/>
      <c r="T5" s="71"/>
      <c r="U5" s="77"/>
      <c r="V5" s="77" t="s">
        <v>311</v>
      </c>
      <c r="W5" s="76" t="s">
        <v>312</v>
      </c>
      <c r="X5" s="71"/>
      <c r="Y5" s="71"/>
      <c r="Z5" s="71"/>
      <c r="AA5" s="77" t="s">
        <v>313</v>
      </c>
      <c r="AB5" s="80"/>
    </row>
    <row r="6" spans="1:32" ht="69.75" customHeight="1">
      <c r="A6" s="75">
        <v>3</v>
      </c>
      <c r="B6" s="74" t="s">
        <v>37</v>
      </c>
      <c r="C6" s="69"/>
      <c r="D6" s="71"/>
      <c r="E6" s="71"/>
      <c r="F6" s="71"/>
      <c r="G6" s="68"/>
      <c r="H6" s="77"/>
      <c r="I6" s="71" t="s">
        <v>162</v>
      </c>
      <c r="J6" s="77"/>
      <c r="K6" s="71" t="s">
        <v>214</v>
      </c>
      <c r="L6" s="77"/>
      <c r="M6" s="76" t="s">
        <v>314</v>
      </c>
      <c r="N6" s="71"/>
      <c r="O6" s="71"/>
      <c r="P6" s="77"/>
      <c r="Q6" s="68"/>
      <c r="R6" s="76"/>
      <c r="S6" s="71" t="s">
        <v>315</v>
      </c>
      <c r="T6" s="69"/>
      <c r="U6" s="69"/>
      <c r="V6" s="68"/>
      <c r="W6" s="96"/>
      <c r="X6" s="71" t="s">
        <v>316</v>
      </c>
      <c r="Y6" s="71"/>
      <c r="Z6" s="69" t="s">
        <v>317</v>
      </c>
      <c r="AA6" s="69"/>
      <c r="AB6" s="80"/>
      <c r="AF6" s="2"/>
    </row>
    <row r="7" spans="1:32" ht="81.75" customHeight="1">
      <c r="A7" s="95">
        <v>4</v>
      </c>
      <c r="B7" s="97" t="s">
        <v>24</v>
      </c>
      <c r="C7" s="69"/>
      <c r="D7" s="69"/>
      <c r="E7" s="77"/>
      <c r="F7" s="71"/>
      <c r="G7" s="71"/>
      <c r="H7" s="76"/>
      <c r="I7" s="69"/>
      <c r="J7" s="77"/>
      <c r="K7" s="77"/>
      <c r="L7" s="68"/>
      <c r="M7" s="76" t="s">
        <v>197</v>
      </c>
      <c r="N7" s="69" t="s">
        <v>382</v>
      </c>
      <c r="O7" s="69" t="s">
        <v>382</v>
      </c>
      <c r="P7" s="77" t="s">
        <v>198</v>
      </c>
      <c r="Q7" s="77" t="s">
        <v>198</v>
      </c>
      <c r="R7" s="76" t="s">
        <v>199</v>
      </c>
      <c r="S7" s="69" t="s">
        <v>197</v>
      </c>
      <c r="T7" s="69" t="s">
        <v>200</v>
      </c>
      <c r="U7" s="69" t="s">
        <v>200</v>
      </c>
      <c r="V7" s="101" t="s">
        <v>318</v>
      </c>
      <c r="W7" s="76" t="s">
        <v>199</v>
      </c>
      <c r="X7" s="69" t="s">
        <v>197</v>
      </c>
      <c r="Y7" s="77" t="s">
        <v>198</v>
      </c>
      <c r="Z7" s="77"/>
      <c r="AA7" s="101"/>
      <c r="AB7" s="80"/>
      <c r="AF7" s="93"/>
    </row>
    <row r="8" spans="1:32" ht="122.25" customHeight="1">
      <c r="A8" s="75">
        <v>5</v>
      </c>
      <c r="B8" s="74" t="s">
        <v>27</v>
      </c>
      <c r="C8" s="77" t="s">
        <v>167</v>
      </c>
      <c r="D8" s="71" t="s">
        <v>216</v>
      </c>
      <c r="E8" s="117" t="s">
        <v>164</v>
      </c>
      <c r="F8" s="71" t="s">
        <v>218</v>
      </c>
      <c r="G8" s="77" t="s">
        <v>261</v>
      </c>
      <c r="H8" s="96" t="s">
        <v>215</v>
      </c>
      <c r="I8" s="71" t="s">
        <v>219</v>
      </c>
      <c r="J8" s="77" t="s">
        <v>220</v>
      </c>
      <c r="K8" s="77" t="s">
        <v>163</v>
      </c>
      <c r="L8" s="117" t="s">
        <v>217</v>
      </c>
      <c r="M8" s="76"/>
      <c r="N8" s="77"/>
      <c r="O8" s="77"/>
      <c r="P8" s="77"/>
      <c r="Q8" s="68"/>
      <c r="R8" s="76" t="s">
        <v>221</v>
      </c>
      <c r="S8" s="77" t="s">
        <v>222</v>
      </c>
      <c r="T8" s="77" t="s">
        <v>194</v>
      </c>
      <c r="U8" s="77" t="s">
        <v>223</v>
      </c>
      <c r="V8" s="68" t="s">
        <v>224</v>
      </c>
      <c r="W8" s="69" t="s">
        <v>166</v>
      </c>
      <c r="X8" s="71" t="s">
        <v>225</v>
      </c>
      <c r="Y8" s="77" t="s">
        <v>226</v>
      </c>
      <c r="Z8" s="77" t="s">
        <v>165</v>
      </c>
      <c r="AA8" s="77" t="s">
        <v>405</v>
      </c>
      <c r="AB8" s="80"/>
      <c r="AF8" s="2"/>
    </row>
    <row r="9" spans="1:28" ht="98.25" customHeight="1">
      <c r="A9" s="95">
        <v>6</v>
      </c>
      <c r="B9" s="74" t="s">
        <v>7</v>
      </c>
      <c r="C9" s="69" t="s">
        <v>227</v>
      </c>
      <c r="D9" s="69" t="s">
        <v>228</v>
      </c>
      <c r="E9" s="69" t="s">
        <v>229</v>
      </c>
      <c r="F9" s="71"/>
      <c r="G9" s="68"/>
      <c r="H9" s="96"/>
      <c r="I9" s="71"/>
      <c r="J9" s="69"/>
      <c r="K9" s="71"/>
      <c r="L9" s="68"/>
      <c r="M9" s="69"/>
      <c r="N9" s="71"/>
      <c r="O9" s="71"/>
      <c r="P9" s="71"/>
      <c r="Q9" s="77"/>
      <c r="R9" s="76"/>
      <c r="S9" s="71"/>
      <c r="T9" s="71"/>
      <c r="U9" s="71"/>
      <c r="V9" s="68"/>
      <c r="W9" s="69" t="s">
        <v>230</v>
      </c>
      <c r="X9" s="69" t="s">
        <v>231</v>
      </c>
      <c r="Y9" s="69" t="s">
        <v>228</v>
      </c>
      <c r="Z9" s="71"/>
      <c r="AA9" s="77"/>
      <c r="AB9" s="80"/>
    </row>
    <row r="10" spans="1:28" ht="84.75" customHeight="1">
      <c r="A10" s="75">
        <v>7</v>
      </c>
      <c r="B10" s="74" t="s">
        <v>29</v>
      </c>
      <c r="C10" s="69"/>
      <c r="D10" s="69"/>
      <c r="E10" s="77"/>
      <c r="F10" s="79"/>
      <c r="G10" s="77" t="s">
        <v>319</v>
      </c>
      <c r="H10" s="76"/>
      <c r="I10" s="71"/>
      <c r="J10" s="69"/>
      <c r="K10" s="71"/>
      <c r="L10" s="71"/>
      <c r="M10" s="76"/>
      <c r="N10" s="71"/>
      <c r="O10" s="69" t="s">
        <v>320</v>
      </c>
      <c r="P10" s="77"/>
      <c r="Q10" s="68" t="s">
        <v>321</v>
      </c>
      <c r="R10" s="69"/>
      <c r="S10" s="71"/>
      <c r="T10" s="71"/>
      <c r="U10" s="71"/>
      <c r="V10" s="68"/>
      <c r="W10" s="96"/>
      <c r="X10" s="71" t="s">
        <v>322</v>
      </c>
      <c r="Y10" s="71"/>
      <c r="Z10" s="71"/>
      <c r="AA10" s="77"/>
      <c r="AB10" s="80"/>
    </row>
    <row r="11" spans="1:28" ht="78" customHeight="1">
      <c r="A11" s="95">
        <v>8</v>
      </c>
      <c r="B11" s="74" t="s">
        <v>8</v>
      </c>
      <c r="C11" s="69"/>
      <c r="D11" s="71"/>
      <c r="E11" s="71"/>
      <c r="F11" s="71"/>
      <c r="G11" s="77"/>
      <c r="H11" s="76" t="s">
        <v>389</v>
      </c>
      <c r="I11" s="71" t="s">
        <v>116</v>
      </c>
      <c r="J11" s="71" t="s">
        <v>116</v>
      </c>
      <c r="K11" s="71"/>
      <c r="L11" s="71"/>
      <c r="M11" s="76" t="s">
        <v>116</v>
      </c>
      <c r="N11" s="71" t="s">
        <v>383</v>
      </c>
      <c r="O11" s="71" t="s">
        <v>196</v>
      </c>
      <c r="P11" s="71" t="s">
        <v>115</v>
      </c>
      <c r="Q11" s="77"/>
      <c r="R11" s="76" t="s">
        <v>196</v>
      </c>
      <c r="S11" s="71" t="s">
        <v>196</v>
      </c>
      <c r="T11" s="71" t="s">
        <v>115</v>
      </c>
      <c r="U11" s="71"/>
      <c r="V11" s="68"/>
      <c r="W11" s="71"/>
      <c r="X11" s="71"/>
      <c r="Y11" s="71"/>
      <c r="Z11" s="71"/>
      <c r="AA11" s="77"/>
      <c r="AB11" s="80"/>
    </row>
    <row r="12" spans="1:28" ht="84.75" customHeight="1">
      <c r="A12" s="75">
        <v>9</v>
      </c>
      <c r="B12" s="74" t="s">
        <v>9</v>
      </c>
      <c r="C12" s="99" t="s">
        <v>232</v>
      </c>
      <c r="D12" s="71" t="s">
        <v>233</v>
      </c>
      <c r="E12" s="100" t="s">
        <v>112</v>
      </c>
      <c r="F12" s="100" t="s">
        <v>158</v>
      </c>
      <c r="G12" s="71" t="s">
        <v>113</v>
      </c>
      <c r="H12" s="102"/>
      <c r="I12" s="100" t="s">
        <v>187</v>
      </c>
      <c r="J12" s="100" t="s">
        <v>112</v>
      </c>
      <c r="K12" s="77" t="s">
        <v>188</v>
      </c>
      <c r="L12" s="99"/>
      <c r="M12" s="76" t="s">
        <v>113</v>
      </c>
      <c r="N12" s="77" t="s">
        <v>384</v>
      </c>
      <c r="O12" s="77" t="s">
        <v>157</v>
      </c>
      <c r="P12" s="77" t="s">
        <v>188</v>
      </c>
      <c r="Q12" s="77"/>
      <c r="R12" s="102" t="s">
        <v>112</v>
      </c>
      <c r="S12" s="100" t="s">
        <v>112</v>
      </c>
      <c r="T12" s="100" t="s">
        <v>187</v>
      </c>
      <c r="U12" s="71" t="s">
        <v>113</v>
      </c>
      <c r="V12" s="77" t="s">
        <v>323</v>
      </c>
      <c r="W12" s="102"/>
      <c r="X12" s="77"/>
      <c r="Y12" s="77"/>
      <c r="Z12" s="77"/>
      <c r="AA12" s="77"/>
      <c r="AB12" s="80"/>
    </row>
    <row r="13" spans="1:32" s="105" customFormat="1" ht="84.75" customHeight="1">
      <c r="A13" s="95">
        <v>10</v>
      </c>
      <c r="B13" s="97" t="s">
        <v>10</v>
      </c>
      <c r="C13" s="102"/>
      <c r="D13" s="100"/>
      <c r="E13" s="100" t="s">
        <v>114</v>
      </c>
      <c r="F13" s="100"/>
      <c r="G13" s="100"/>
      <c r="H13" s="102"/>
      <c r="I13" s="100" t="s">
        <v>114</v>
      </c>
      <c r="J13" s="100" t="s">
        <v>114</v>
      </c>
      <c r="K13" s="100"/>
      <c r="L13" s="100"/>
      <c r="M13" s="102"/>
      <c r="N13" s="100"/>
      <c r="O13" s="100"/>
      <c r="P13" s="100"/>
      <c r="Q13" s="99"/>
      <c r="R13" s="102"/>
      <c r="S13" s="100"/>
      <c r="T13" s="100"/>
      <c r="U13" s="100"/>
      <c r="V13" s="98"/>
      <c r="W13" s="102"/>
      <c r="X13" s="100"/>
      <c r="Y13" s="100"/>
      <c r="Z13" s="100"/>
      <c r="AA13" s="99"/>
      <c r="AB13" s="103"/>
      <c r="AC13" s="104"/>
      <c r="AF13" s="104"/>
    </row>
    <row r="14" spans="1:28" s="105" customFormat="1" ht="84.75" customHeight="1">
      <c r="A14" s="75">
        <v>11</v>
      </c>
      <c r="B14" s="97" t="s">
        <v>109</v>
      </c>
      <c r="C14" s="106"/>
      <c r="D14" s="108" t="s">
        <v>390</v>
      </c>
      <c r="E14" s="100"/>
      <c r="F14" s="106"/>
      <c r="G14" s="101"/>
      <c r="H14" s="102"/>
      <c r="I14" s="98"/>
      <c r="J14" s="106"/>
      <c r="K14" s="106"/>
      <c r="L14" s="99"/>
      <c r="M14" s="102"/>
      <c r="N14" s="106"/>
      <c r="O14" s="99"/>
      <c r="P14" s="100"/>
      <c r="Q14" s="99"/>
      <c r="R14" s="102"/>
      <c r="S14" s="106"/>
      <c r="T14" s="106"/>
      <c r="U14" s="108"/>
      <c r="V14" s="99"/>
      <c r="W14" s="102"/>
      <c r="X14" s="99"/>
      <c r="Y14" s="100"/>
      <c r="Z14" s="108" t="s">
        <v>402</v>
      </c>
      <c r="AA14" s="101"/>
      <c r="AB14" s="103"/>
    </row>
    <row r="15" spans="1:28" s="105" customFormat="1" ht="69.75" customHeight="1">
      <c r="A15" s="95">
        <v>12</v>
      </c>
      <c r="B15" s="97" t="s">
        <v>11</v>
      </c>
      <c r="C15" s="99" t="s">
        <v>169</v>
      </c>
      <c r="D15" s="99" t="s">
        <v>234</v>
      </c>
      <c r="E15" s="100" t="s">
        <v>168</v>
      </c>
      <c r="F15" s="99" t="s">
        <v>235</v>
      </c>
      <c r="G15" s="99" t="s">
        <v>260</v>
      </c>
      <c r="H15" s="102"/>
      <c r="I15" s="100"/>
      <c r="J15" s="106"/>
      <c r="K15" s="106"/>
      <c r="L15" s="101"/>
      <c r="M15" s="102"/>
      <c r="N15" s="106"/>
      <c r="O15" s="99"/>
      <c r="P15" s="99"/>
      <c r="Q15" s="101"/>
      <c r="R15" s="102"/>
      <c r="S15" s="106"/>
      <c r="T15" s="106"/>
      <c r="U15" s="108"/>
      <c r="V15" s="99"/>
      <c r="W15" s="109"/>
      <c r="X15" s="100" t="s">
        <v>170</v>
      </c>
      <c r="Y15" s="99"/>
      <c r="Z15" s="100" t="s">
        <v>237</v>
      </c>
      <c r="AA15" s="100" t="s">
        <v>236</v>
      </c>
      <c r="AB15" s="103"/>
    </row>
    <row r="16" spans="1:28" s="105" customFormat="1" ht="123" customHeight="1">
      <c r="A16" s="75">
        <v>13</v>
      </c>
      <c r="B16" s="97" t="s">
        <v>18</v>
      </c>
      <c r="C16" s="106"/>
      <c r="D16" s="99"/>
      <c r="E16" s="100"/>
      <c r="F16" s="100"/>
      <c r="G16" s="99"/>
      <c r="H16" s="102"/>
      <c r="I16" s="100"/>
      <c r="J16" s="100" t="s">
        <v>150</v>
      </c>
      <c r="K16" s="100" t="s">
        <v>238</v>
      </c>
      <c r="L16" s="77" t="s">
        <v>324</v>
      </c>
      <c r="M16" s="102"/>
      <c r="N16" s="100"/>
      <c r="O16" s="100" t="s">
        <v>171</v>
      </c>
      <c r="P16" s="100" t="s">
        <v>132</v>
      </c>
      <c r="Q16" s="77" t="s">
        <v>325</v>
      </c>
      <c r="R16" s="102"/>
      <c r="S16" s="100"/>
      <c r="T16" s="100" t="s">
        <v>147</v>
      </c>
      <c r="U16" s="100" t="s">
        <v>239</v>
      </c>
      <c r="V16" s="99" t="s">
        <v>133</v>
      </c>
      <c r="W16" s="102"/>
      <c r="X16" s="100" t="s">
        <v>407</v>
      </c>
      <c r="Y16" s="99" t="s">
        <v>240</v>
      </c>
      <c r="Z16" s="100" t="s">
        <v>241</v>
      </c>
      <c r="AA16" s="100" t="s">
        <v>406</v>
      </c>
      <c r="AB16" s="103"/>
    </row>
    <row r="17" spans="1:28" s="105" customFormat="1" ht="83.25" customHeight="1">
      <c r="A17" s="95">
        <v>14</v>
      </c>
      <c r="B17" s="97" t="s">
        <v>35</v>
      </c>
      <c r="C17" s="106" t="s">
        <v>326</v>
      </c>
      <c r="D17" s="106" t="s">
        <v>327</v>
      </c>
      <c r="E17" s="99" t="s">
        <v>242</v>
      </c>
      <c r="F17" s="123"/>
      <c r="G17" s="101"/>
      <c r="H17" s="99" t="s">
        <v>244</v>
      </c>
      <c r="I17" s="99" t="s">
        <v>245</v>
      </c>
      <c r="J17" s="99" t="s">
        <v>129</v>
      </c>
      <c r="K17" s="123" t="s">
        <v>243</v>
      </c>
      <c r="L17" s="101"/>
      <c r="M17" s="109"/>
      <c r="N17" s="100"/>
      <c r="O17" s="106"/>
      <c r="P17" s="106"/>
      <c r="Q17" s="99"/>
      <c r="R17" s="102"/>
      <c r="S17" s="100"/>
      <c r="T17" s="108"/>
      <c r="U17" s="100"/>
      <c r="V17" s="101"/>
      <c r="W17" s="99" t="s">
        <v>246</v>
      </c>
      <c r="X17" s="99" t="s">
        <v>247</v>
      </c>
      <c r="Y17" s="100"/>
      <c r="Z17" s="100"/>
      <c r="AA17" s="100"/>
      <c r="AB17" s="103"/>
    </row>
    <row r="18" spans="1:28" s="105" customFormat="1" ht="79.5" customHeight="1">
      <c r="A18" s="75">
        <v>15</v>
      </c>
      <c r="B18" s="97" t="s">
        <v>12</v>
      </c>
      <c r="C18" s="106" t="s">
        <v>248</v>
      </c>
      <c r="D18" s="106" t="s">
        <v>328</v>
      </c>
      <c r="E18" s="106" t="s">
        <v>184</v>
      </c>
      <c r="F18" s="106" t="s">
        <v>249</v>
      </c>
      <c r="G18" s="106"/>
      <c r="H18" s="102"/>
      <c r="I18" s="106"/>
      <c r="J18" s="106"/>
      <c r="K18" s="106"/>
      <c r="L18" s="101"/>
      <c r="M18" s="102" t="s">
        <v>329</v>
      </c>
      <c r="N18" s="106" t="s">
        <v>184</v>
      </c>
      <c r="O18" s="100"/>
      <c r="P18" s="106"/>
      <c r="Q18" s="108"/>
      <c r="R18" s="102"/>
      <c r="S18" s="106" t="s">
        <v>184</v>
      </c>
      <c r="T18" s="106" t="s">
        <v>136</v>
      </c>
      <c r="U18" s="106" t="s">
        <v>136</v>
      </c>
      <c r="V18" s="101" t="s">
        <v>330</v>
      </c>
      <c r="W18" s="106"/>
      <c r="X18" s="98"/>
      <c r="Y18" s="107"/>
      <c r="Z18" s="108"/>
      <c r="AA18" s="101"/>
      <c r="AB18" s="103"/>
    </row>
    <row r="19" spans="1:28" ht="112.5" customHeight="1">
      <c r="A19" s="95">
        <v>16</v>
      </c>
      <c r="B19" s="74" t="s">
        <v>101</v>
      </c>
      <c r="C19" s="69" t="s">
        <v>331</v>
      </c>
      <c r="D19" s="69" t="s">
        <v>172</v>
      </c>
      <c r="E19" s="70"/>
      <c r="F19" s="71"/>
      <c r="G19" s="68"/>
      <c r="H19" s="69"/>
      <c r="I19" s="69"/>
      <c r="J19" s="70"/>
      <c r="K19" s="71"/>
      <c r="L19" s="72"/>
      <c r="M19" s="73"/>
      <c r="N19" s="70" t="s">
        <v>381</v>
      </c>
      <c r="O19" s="71" t="s">
        <v>173</v>
      </c>
      <c r="P19" s="69" t="s">
        <v>172</v>
      </c>
      <c r="Q19" s="69" t="s">
        <v>331</v>
      </c>
      <c r="R19" s="76"/>
      <c r="S19" s="70" t="s">
        <v>173</v>
      </c>
      <c r="T19" s="71" t="s">
        <v>250</v>
      </c>
      <c r="U19" s="71" t="s">
        <v>123</v>
      </c>
      <c r="V19" s="78"/>
      <c r="W19" s="76" t="s">
        <v>332</v>
      </c>
      <c r="X19" s="70" t="s">
        <v>173</v>
      </c>
      <c r="Y19" s="71" t="s">
        <v>119</v>
      </c>
      <c r="Z19" s="77"/>
      <c r="AA19" s="72"/>
      <c r="AB19" s="80"/>
    </row>
    <row r="20" spans="1:28" ht="136.5" customHeight="1">
      <c r="A20" s="75">
        <v>17</v>
      </c>
      <c r="B20" s="97" t="s">
        <v>19</v>
      </c>
      <c r="C20" s="71"/>
      <c r="D20" s="69"/>
      <c r="E20" s="118" t="s">
        <v>257</v>
      </c>
      <c r="F20" s="120" t="s">
        <v>252</v>
      </c>
      <c r="G20" s="77"/>
      <c r="H20" s="96" t="s">
        <v>251</v>
      </c>
      <c r="I20" s="77" t="s">
        <v>252</v>
      </c>
      <c r="J20" s="71" t="s">
        <v>253</v>
      </c>
      <c r="K20" s="71" t="s">
        <v>254</v>
      </c>
      <c r="L20" s="77" t="s">
        <v>144</v>
      </c>
      <c r="M20" s="119"/>
      <c r="N20" s="71" t="s">
        <v>174</v>
      </c>
      <c r="O20" s="77" t="s">
        <v>137</v>
      </c>
      <c r="P20" s="71" t="s">
        <v>255</v>
      </c>
      <c r="Q20" s="68" t="s">
        <v>256</v>
      </c>
      <c r="R20" s="118"/>
      <c r="S20" s="77" t="s">
        <v>257</v>
      </c>
      <c r="T20" s="71" t="s">
        <v>258</v>
      </c>
      <c r="U20" s="71"/>
      <c r="V20" s="121"/>
      <c r="W20" s="76"/>
      <c r="X20" s="77"/>
      <c r="Y20" s="77"/>
      <c r="Z20" s="77"/>
      <c r="AA20" s="77"/>
      <c r="AB20" s="80"/>
    </row>
    <row r="21" spans="1:28" s="111" customFormat="1" ht="99.75" customHeight="1">
      <c r="A21" s="95">
        <v>18</v>
      </c>
      <c r="B21" s="74" t="s">
        <v>195</v>
      </c>
      <c r="C21" s="69" t="s">
        <v>391</v>
      </c>
      <c r="D21" s="69" t="s">
        <v>392</v>
      </c>
      <c r="E21" s="69" t="s">
        <v>393</v>
      </c>
      <c r="F21" s="69" t="s">
        <v>393</v>
      </c>
      <c r="G21" s="68"/>
      <c r="H21" s="71" t="s">
        <v>391</v>
      </c>
      <c r="I21" s="71" t="s">
        <v>333</v>
      </c>
      <c r="J21" s="71"/>
      <c r="K21" s="100"/>
      <c r="L21" s="77"/>
      <c r="M21" s="76" t="s">
        <v>333</v>
      </c>
      <c r="N21" s="71" t="s">
        <v>333</v>
      </c>
      <c r="O21" s="77" t="s">
        <v>186</v>
      </c>
      <c r="P21" s="77" t="s">
        <v>186</v>
      </c>
      <c r="Q21" s="77"/>
      <c r="R21" s="76" t="s">
        <v>334</v>
      </c>
      <c r="S21" s="77" t="s">
        <v>111</v>
      </c>
      <c r="T21" s="71" t="s">
        <v>207</v>
      </c>
      <c r="U21" s="71" t="s">
        <v>110</v>
      </c>
      <c r="V21" s="68" t="s">
        <v>110</v>
      </c>
      <c r="W21" s="102"/>
      <c r="X21" s="71"/>
      <c r="Y21" s="71"/>
      <c r="Z21" s="71"/>
      <c r="AA21" s="71"/>
      <c r="AB21" s="110"/>
    </row>
    <row r="22" spans="1:28" ht="79.5" customHeight="1">
      <c r="A22" s="75">
        <v>19</v>
      </c>
      <c r="B22" s="74" t="s">
        <v>100</v>
      </c>
      <c r="C22" s="69"/>
      <c r="D22" s="70"/>
      <c r="E22" s="71"/>
      <c r="F22" s="69"/>
      <c r="G22" s="68"/>
      <c r="H22" s="69" t="s">
        <v>201</v>
      </c>
      <c r="I22" s="69" t="s">
        <v>201</v>
      </c>
      <c r="J22" s="70" t="s">
        <v>202</v>
      </c>
      <c r="K22" s="71" t="s">
        <v>202</v>
      </c>
      <c r="L22" s="70"/>
      <c r="M22" s="76"/>
      <c r="N22" s="69"/>
      <c r="O22" s="71"/>
      <c r="P22" s="71"/>
      <c r="Q22" s="77"/>
      <c r="R22" s="76" t="s">
        <v>203</v>
      </c>
      <c r="S22" s="77" t="s">
        <v>204</v>
      </c>
      <c r="T22" s="112"/>
      <c r="U22" s="112"/>
      <c r="V22" s="112"/>
      <c r="W22" s="76" t="s">
        <v>203</v>
      </c>
      <c r="X22" s="69" t="s">
        <v>335</v>
      </c>
      <c r="Y22" s="71" t="s">
        <v>202</v>
      </c>
      <c r="Z22" s="77" t="s">
        <v>204</v>
      </c>
      <c r="AA22" s="77"/>
      <c r="AB22" s="80"/>
    </row>
    <row r="23" spans="1:28" ht="81.75" customHeight="1">
      <c r="A23" s="95">
        <v>20</v>
      </c>
      <c r="B23" s="97" t="s">
        <v>34</v>
      </c>
      <c r="C23" s="77" t="s">
        <v>336</v>
      </c>
      <c r="D23" s="77" t="s">
        <v>337</v>
      </c>
      <c r="E23" s="77" t="s">
        <v>338</v>
      </c>
      <c r="F23" s="77" t="s">
        <v>125</v>
      </c>
      <c r="G23" s="77" t="s">
        <v>358</v>
      </c>
      <c r="H23" s="76" t="s">
        <v>125</v>
      </c>
      <c r="I23" s="77" t="s">
        <v>339</v>
      </c>
      <c r="J23" s="77"/>
      <c r="K23" s="77" t="s">
        <v>125</v>
      </c>
      <c r="L23" s="68"/>
      <c r="M23" s="76" t="s">
        <v>340</v>
      </c>
      <c r="N23" s="77" t="s">
        <v>385</v>
      </c>
      <c r="O23" s="71" t="s">
        <v>341</v>
      </c>
      <c r="P23" s="71" t="s">
        <v>126</v>
      </c>
      <c r="Q23" s="68"/>
      <c r="R23" s="71" t="s">
        <v>342</v>
      </c>
      <c r="S23" s="77" t="s">
        <v>343</v>
      </c>
      <c r="T23" s="71" t="s">
        <v>126</v>
      </c>
      <c r="U23" s="71" t="s">
        <v>126</v>
      </c>
      <c r="V23" s="77" t="s">
        <v>379</v>
      </c>
      <c r="W23" s="76"/>
      <c r="X23" s="77"/>
      <c r="Y23" s="77"/>
      <c r="Z23" s="71"/>
      <c r="AA23" s="77"/>
      <c r="AB23" s="80"/>
    </row>
    <row r="24" spans="1:27" ht="69.75" customHeight="1">
      <c r="A24" s="75">
        <v>21</v>
      </c>
      <c r="B24" s="74" t="s">
        <v>28</v>
      </c>
      <c r="C24" s="71"/>
      <c r="D24" s="71"/>
      <c r="E24" s="71"/>
      <c r="F24" s="71"/>
      <c r="G24" s="77"/>
      <c r="H24" s="76"/>
      <c r="I24" s="71" t="s">
        <v>121</v>
      </c>
      <c r="J24" s="71" t="s">
        <v>121</v>
      </c>
      <c r="K24" s="71" t="s">
        <v>122</v>
      </c>
      <c r="L24" s="100"/>
      <c r="M24" s="76"/>
      <c r="N24" s="71" t="s">
        <v>388</v>
      </c>
      <c r="O24" s="71" t="s">
        <v>122</v>
      </c>
      <c r="P24" s="71" t="s">
        <v>122</v>
      </c>
      <c r="Q24" s="77"/>
      <c r="R24" s="76"/>
      <c r="S24" s="71"/>
      <c r="T24" s="71"/>
      <c r="U24" s="71"/>
      <c r="V24" s="68"/>
      <c r="W24" s="76" t="s">
        <v>344</v>
      </c>
      <c r="X24" s="71" t="s">
        <v>345</v>
      </c>
      <c r="Y24" s="71" t="s">
        <v>345</v>
      </c>
      <c r="Z24" s="71" t="s">
        <v>345</v>
      </c>
      <c r="AA24" s="68"/>
    </row>
    <row r="25" spans="1:28" ht="69.75" customHeight="1">
      <c r="A25" s="95">
        <v>22</v>
      </c>
      <c r="B25" s="74" t="s">
        <v>36</v>
      </c>
      <c r="C25" s="69"/>
      <c r="D25" s="71" t="s">
        <v>346</v>
      </c>
      <c r="E25" s="71" t="s">
        <v>347</v>
      </c>
      <c r="F25" s="71" t="s">
        <v>348</v>
      </c>
      <c r="G25" s="68"/>
      <c r="H25" s="69"/>
      <c r="I25" s="69"/>
      <c r="J25" s="69"/>
      <c r="K25" s="69"/>
      <c r="L25" s="70"/>
      <c r="M25" s="76"/>
      <c r="N25" s="77"/>
      <c r="O25" s="77"/>
      <c r="P25" s="71"/>
      <c r="Q25" s="77"/>
      <c r="R25" s="76"/>
      <c r="T25" s="71" t="s">
        <v>349</v>
      </c>
      <c r="U25" s="71" t="s">
        <v>350</v>
      </c>
      <c r="V25" s="68"/>
      <c r="W25" s="71" t="s">
        <v>394</v>
      </c>
      <c r="X25" s="69" t="s">
        <v>395</v>
      </c>
      <c r="Y25" s="71" t="s">
        <v>396</v>
      </c>
      <c r="Z25" s="71" t="s">
        <v>397</v>
      </c>
      <c r="AA25" s="77" t="s">
        <v>398</v>
      </c>
      <c r="AB25" s="80"/>
    </row>
    <row r="26" spans="1:27" ht="69.75" customHeight="1">
      <c r="A26" s="75">
        <v>23</v>
      </c>
      <c r="B26" s="74" t="s">
        <v>32</v>
      </c>
      <c r="C26" s="70" t="s">
        <v>143</v>
      </c>
      <c r="D26" s="71"/>
      <c r="E26" s="69"/>
      <c r="F26" s="69"/>
      <c r="G26" s="68"/>
      <c r="H26" s="69"/>
      <c r="I26" s="69"/>
      <c r="J26" s="69"/>
      <c r="K26" s="71" t="s">
        <v>145</v>
      </c>
      <c r="L26" s="77" t="s">
        <v>259</v>
      </c>
      <c r="M26" s="76" t="s">
        <v>176</v>
      </c>
      <c r="N26" s="71"/>
      <c r="O26" s="71"/>
      <c r="P26" s="77"/>
      <c r="Q26" s="68"/>
      <c r="R26" s="71"/>
      <c r="S26" s="77"/>
      <c r="T26" s="71"/>
      <c r="U26" s="71"/>
      <c r="V26" s="68"/>
      <c r="W26" s="71"/>
      <c r="X26" s="71"/>
      <c r="Y26" s="69"/>
      <c r="Z26" s="71" t="s">
        <v>175</v>
      </c>
      <c r="AA26" s="68"/>
    </row>
    <row r="27" spans="1:28" ht="121.5" customHeight="1">
      <c r="A27" s="95">
        <v>24</v>
      </c>
      <c r="B27" s="74" t="s">
        <v>99</v>
      </c>
      <c r="C27" s="69" t="s">
        <v>151</v>
      </c>
      <c r="D27" s="69"/>
      <c r="E27" s="69" t="s">
        <v>104</v>
      </c>
      <c r="F27" s="69" t="s">
        <v>108</v>
      </c>
      <c r="G27" s="70" t="s">
        <v>352</v>
      </c>
      <c r="H27" s="76" t="s">
        <v>103</v>
      </c>
      <c r="I27" s="69" t="s">
        <v>103</v>
      </c>
      <c r="J27" s="69" t="s">
        <v>351</v>
      </c>
      <c r="K27" s="69"/>
      <c r="L27" s="70" t="s">
        <v>353</v>
      </c>
      <c r="M27" s="76" t="s">
        <v>103</v>
      </c>
      <c r="N27" s="69" t="s">
        <v>386</v>
      </c>
      <c r="O27" s="69" t="s">
        <v>351</v>
      </c>
      <c r="P27" s="70"/>
      <c r="Q27" s="68"/>
      <c r="R27" s="76"/>
      <c r="S27" s="71"/>
      <c r="T27" s="71"/>
      <c r="U27" s="77"/>
      <c r="V27" s="68"/>
      <c r="W27" s="69" t="s">
        <v>208</v>
      </c>
      <c r="X27" s="69"/>
      <c r="Y27" s="69" t="s">
        <v>108</v>
      </c>
      <c r="Z27" s="69"/>
      <c r="AA27" s="77"/>
      <c r="AB27" s="80"/>
    </row>
    <row r="28" spans="1:28" ht="72.75" customHeight="1">
      <c r="A28" s="75">
        <v>25</v>
      </c>
      <c r="B28" s="74" t="s">
        <v>30</v>
      </c>
      <c r="C28" s="69" t="s">
        <v>262</v>
      </c>
      <c r="D28" s="69" t="s">
        <v>262</v>
      </c>
      <c r="E28" s="69" t="s">
        <v>263</v>
      </c>
      <c r="F28" s="71"/>
      <c r="G28" s="70"/>
      <c r="H28" s="76" t="s">
        <v>138</v>
      </c>
      <c r="I28" s="69" t="s">
        <v>138</v>
      </c>
      <c r="J28" s="69" t="s">
        <v>354</v>
      </c>
      <c r="K28" s="69" t="s">
        <v>264</v>
      </c>
      <c r="L28" s="68"/>
      <c r="M28" s="69" t="s">
        <v>262</v>
      </c>
      <c r="N28" s="69" t="s">
        <v>262</v>
      </c>
      <c r="O28" s="69" t="s">
        <v>355</v>
      </c>
      <c r="P28" s="69" t="s">
        <v>263</v>
      </c>
      <c r="Q28" s="69" t="s">
        <v>264</v>
      </c>
      <c r="R28" s="76" t="s">
        <v>139</v>
      </c>
      <c r="S28" s="69" t="s">
        <v>356</v>
      </c>
      <c r="T28" s="69" t="s">
        <v>263</v>
      </c>
      <c r="U28" s="69" t="s">
        <v>264</v>
      </c>
      <c r="V28" s="71"/>
      <c r="W28" s="76" t="s">
        <v>265</v>
      </c>
      <c r="X28" s="71" t="s">
        <v>139</v>
      </c>
      <c r="Y28" s="69" t="s">
        <v>263</v>
      </c>
      <c r="Z28" s="69" t="s">
        <v>264</v>
      </c>
      <c r="AA28" s="77"/>
      <c r="AB28" s="80"/>
    </row>
    <row r="29" spans="1:28" ht="69.75" customHeight="1">
      <c r="A29" s="95">
        <v>26</v>
      </c>
      <c r="B29" s="74" t="s">
        <v>13</v>
      </c>
      <c r="C29" s="71"/>
      <c r="D29" s="71"/>
      <c r="E29" s="69"/>
      <c r="F29" s="69"/>
      <c r="G29" s="68"/>
      <c r="H29" s="69"/>
      <c r="I29" s="69"/>
      <c r="J29" s="69" t="s">
        <v>357</v>
      </c>
      <c r="K29" s="69" t="s">
        <v>266</v>
      </c>
      <c r="L29" s="70"/>
      <c r="M29" s="76" t="s">
        <v>266</v>
      </c>
      <c r="N29" s="69" t="s">
        <v>266</v>
      </c>
      <c r="O29" s="69" t="s">
        <v>267</v>
      </c>
      <c r="P29" s="69" t="s">
        <v>267</v>
      </c>
      <c r="Q29" s="69" t="s">
        <v>268</v>
      </c>
      <c r="R29" s="76"/>
      <c r="S29" s="69" t="s">
        <v>267</v>
      </c>
      <c r="T29" s="69" t="s">
        <v>267</v>
      </c>
      <c r="U29" s="69" t="s">
        <v>268</v>
      </c>
      <c r="V29" s="68"/>
      <c r="W29" s="69" t="s">
        <v>359</v>
      </c>
      <c r="X29" s="69" t="s">
        <v>357</v>
      </c>
      <c r="Y29" s="69" t="s">
        <v>267</v>
      </c>
      <c r="Z29" s="69" t="s">
        <v>268</v>
      </c>
      <c r="AA29" s="69" t="s">
        <v>268</v>
      </c>
      <c r="AB29" s="80"/>
    </row>
    <row r="30" spans="1:28" ht="69.75" customHeight="1">
      <c r="A30" s="75">
        <v>27</v>
      </c>
      <c r="B30" s="74" t="s">
        <v>14</v>
      </c>
      <c r="C30" s="69"/>
      <c r="D30" s="69"/>
      <c r="E30" s="69"/>
      <c r="F30" s="69"/>
      <c r="G30" s="69"/>
      <c r="H30" s="119" t="s">
        <v>148</v>
      </c>
      <c r="I30" s="69"/>
      <c r="J30" s="69" t="s">
        <v>360</v>
      </c>
      <c r="K30" s="122"/>
      <c r="L30" s="68"/>
      <c r="M30" s="122" t="s">
        <v>360</v>
      </c>
      <c r="N30" s="122" t="s">
        <v>361</v>
      </c>
      <c r="O30" s="122" t="s">
        <v>361</v>
      </c>
      <c r="P30" s="120" t="s">
        <v>269</v>
      </c>
      <c r="Q30" s="71"/>
      <c r="R30" s="76"/>
      <c r="S30" s="70"/>
      <c r="T30" s="71"/>
      <c r="U30" s="69"/>
      <c r="V30" s="68"/>
      <c r="W30" s="76" t="s">
        <v>148</v>
      </c>
      <c r="X30" s="71"/>
      <c r="Y30" s="71" t="s">
        <v>269</v>
      </c>
      <c r="Z30" s="71" t="s">
        <v>269</v>
      </c>
      <c r="AA30" s="69"/>
      <c r="AB30" s="80"/>
    </row>
    <row r="31" spans="1:28" ht="96.75" customHeight="1">
      <c r="A31" s="95">
        <v>28</v>
      </c>
      <c r="B31" s="74" t="s">
        <v>31</v>
      </c>
      <c r="C31" s="77"/>
      <c r="D31" s="71"/>
      <c r="E31" s="117"/>
      <c r="F31" s="120" t="s">
        <v>408</v>
      </c>
      <c r="G31" s="77" t="s">
        <v>362</v>
      </c>
      <c r="H31" s="76" t="s">
        <v>270</v>
      </c>
      <c r="I31" s="71" t="s">
        <v>271</v>
      </c>
      <c r="J31" s="71" t="s">
        <v>271</v>
      </c>
      <c r="K31" s="77" t="s">
        <v>363</v>
      </c>
      <c r="L31" s="117" t="s">
        <v>410</v>
      </c>
      <c r="M31" s="119" t="s">
        <v>409</v>
      </c>
      <c r="N31" s="71" t="s">
        <v>387</v>
      </c>
      <c r="O31" s="117" t="s">
        <v>410</v>
      </c>
      <c r="P31" s="117" t="s">
        <v>410</v>
      </c>
      <c r="Q31" s="77" t="s">
        <v>272</v>
      </c>
      <c r="R31" s="76" t="s">
        <v>273</v>
      </c>
      <c r="S31" s="71" t="s">
        <v>159</v>
      </c>
      <c r="T31" s="120" t="s">
        <v>159</v>
      </c>
      <c r="U31" s="117" t="s">
        <v>410</v>
      </c>
      <c r="V31" s="68" t="s">
        <v>273</v>
      </c>
      <c r="W31" s="71" t="s">
        <v>364</v>
      </c>
      <c r="X31" s="120" t="s">
        <v>411</v>
      </c>
      <c r="Y31" s="71" t="s">
        <v>159</v>
      </c>
      <c r="Z31" s="71"/>
      <c r="AA31" s="120" t="s">
        <v>408</v>
      </c>
      <c r="AB31" s="80"/>
    </row>
    <row r="32" spans="1:28" ht="96.75" customHeight="1">
      <c r="A32" s="75">
        <v>29</v>
      </c>
      <c r="B32" s="74" t="s">
        <v>102</v>
      </c>
      <c r="C32" s="76"/>
      <c r="D32" s="71"/>
      <c r="E32" s="71"/>
      <c r="F32" s="71"/>
      <c r="G32" s="68"/>
      <c r="H32" s="76"/>
      <c r="I32" s="78"/>
      <c r="J32" s="78"/>
      <c r="K32" s="78"/>
      <c r="L32" s="68"/>
      <c r="M32" s="76"/>
      <c r="N32" s="71"/>
      <c r="O32" s="78" t="s">
        <v>177</v>
      </c>
      <c r="P32" s="78" t="s">
        <v>274</v>
      </c>
      <c r="Q32" s="68"/>
      <c r="R32" s="69"/>
      <c r="S32" s="78"/>
      <c r="T32" s="78"/>
      <c r="U32" s="78"/>
      <c r="V32" s="68"/>
      <c r="W32" s="69" t="s">
        <v>399</v>
      </c>
      <c r="X32" s="78" t="s">
        <v>400</v>
      </c>
      <c r="Y32" s="78" t="s">
        <v>401</v>
      </c>
      <c r="Z32" s="78"/>
      <c r="AA32" s="68"/>
      <c r="AB32" s="2"/>
    </row>
    <row r="33" spans="1:27" s="105" customFormat="1" ht="77.25" customHeight="1">
      <c r="A33" s="95">
        <v>30</v>
      </c>
      <c r="B33" s="97" t="s">
        <v>20</v>
      </c>
      <c r="C33" s="100" t="s">
        <v>118</v>
      </c>
      <c r="D33" s="99" t="s">
        <v>275</v>
      </c>
      <c r="E33" s="99" t="s">
        <v>276</v>
      </c>
      <c r="F33" s="99" t="s">
        <v>276</v>
      </c>
      <c r="G33" s="101" t="s">
        <v>277</v>
      </c>
      <c r="H33" s="102" t="s">
        <v>278</v>
      </c>
      <c r="I33" s="100" t="s">
        <v>279</v>
      </c>
      <c r="J33" s="100" t="s">
        <v>127</v>
      </c>
      <c r="K33" s="106" t="s">
        <v>146</v>
      </c>
      <c r="L33" s="100"/>
      <c r="M33" s="102" t="s">
        <v>280</v>
      </c>
      <c r="N33" s="100" t="s">
        <v>149</v>
      </c>
      <c r="O33" s="99"/>
      <c r="P33" s="99" t="s">
        <v>281</v>
      </c>
      <c r="Q33" s="101" t="s">
        <v>282</v>
      </c>
      <c r="R33" s="106" t="s">
        <v>179</v>
      </c>
      <c r="S33" s="100" t="s">
        <v>178</v>
      </c>
      <c r="T33" s="108"/>
      <c r="U33" s="99"/>
      <c r="V33" s="113"/>
      <c r="W33" s="102"/>
      <c r="X33" s="100"/>
      <c r="Y33" s="106"/>
      <c r="Z33" s="100"/>
      <c r="AA33" s="101"/>
    </row>
    <row r="34" spans="1:28" ht="83.25" customHeight="1">
      <c r="A34" s="75">
        <v>31</v>
      </c>
      <c r="B34" s="74" t="s">
        <v>23</v>
      </c>
      <c r="C34" s="71" t="s">
        <v>365</v>
      </c>
      <c r="D34" s="71" t="s">
        <v>365</v>
      </c>
      <c r="E34" s="71" t="s">
        <v>366</v>
      </c>
      <c r="F34" s="71" t="s">
        <v>366</v>
      </c>
      <c r="G34" s="68" t="s">
        <v>284</v>
      </c>
      <c r="H34" s="69" t="s">
        <v>365</v>
      </c>
      <c r="I34" s="71" t="s">
        <v>365</v>
      </c>
      <c r="J34" s="71" t="s">
        <v>180</v>
      </c>
      <c r="K34" s="71" t="s">
        <v>283</v>
      </c>
      <c r="L34" s="77" t="s">
        <v>285</v>
      </c>
      <c r="M34" s="76" t="s">
        <v>365</v>
      </c>
      <c r="N34" s="71" t="s">
        <v>365</v>
      </c>
      <c r="O34" s="71" t="s">
        <v>365</v>
      </c>
      <c r="P34" s="71" t="s">
        <v>366</v>
      </c>
      <c r="Q34" s="68" t="s">
        <v>284</v>
      </c>
      <c r="R34" s="102"/>
      <c r="S34" s="99"/>
      <c r="T34" s="71" t="s">
        <v>283</v>
      </c>
      <c r="U34" s="71" t="s">
        <v>283</v>
      </c>
      <c r="V34" s="77"/>
      <c r="W34" s="76"/>
      <c r="X34" s="71" t="s">
        <v>366</v>
      </c>
      <c r="Y34" s="71" t="s">
        <v>366</v>
      </c>
      <c r="Z34" s="71" t="s">
        <v>180</v>
      </c>
      <c r="AA34" s="71" t="s">
        <v>180</v>
      </c>
      <c r="AB34" s="80"/>
    </row>
    <row r="35" spans="1:28" ht="80.25" customHeight="1">
      <c r="A35" s="95">
        <v>32</v>
      </c>
      <c r="B35" s="74" t="s">
        <v>15</v>
      </c>
      <c r="C35" s="71" t="s">
        <v>120</v>
      </c>
      <c r="D35" s="77" t="s">
        <v>124</v>
      </c>
      <c r="E35" s="71" t="s">
        <v>140</v>
      </c>
      <c r="F35" s="71" t="s">
        <v>140</v>
      </c>
      <c r="G35" s="77" t="s">
        <v>403</v>
      </c>
      <c r="H35" s="76" t="s">
        <v>142</v>
      </c>
      <c r="I35" s="77" t="s">
        <v>141</v>
      </c>
      <c r="J35" s="77" t="s">
        <v>141</v>
      </c>
      <c r="K35" s="71" t="s">
        <v>117</v>
      </c>
      <c r="L35" s="68"/>
      <c r="M35" s="71" t="s">
        <v>128</v>
      </c>
      <c r="N35" s="77" t="s">
        <v>404</v>
      </c>
      <c r="O35" s="77" t="s">
        <v>141</v>
      </c>
      <c r="P35" s="71" t="s">
        <v>140</v>
      </c>
      <c r="Q35" s="77"/>
      <c r="R35" s="76" t="s">
        <v>142</v>
      </c>
      <c r="S35" s="71" t="s">
        <v>286</v>
      </c>
      <c r="T35" s="71" t="s">
        <v>140</v>
      </c>
      <c r="U35" s="71" t="s">
        <v>140</v>
      </c>
      <c r="V35" s="79"/>
      <c r="W35" s="76"/>
      <c r="X35" s="77"/>
      <c r="Y35" s="77"/>
      <c r="Z35" s="71"/>
      <c r="AA35" s="71"/>
      <c r="AB35" s="80"/>
    </row>
    <row r="36" spans="1:89" s="58" customFormat="1" ht="84.75" customHeight="1">
      <c r="A36" s="75">
        <v>33</v>
      </c>
      <c r="B36" s="97" t="s">
        <v>26</v>
      </c>
      <c r="C36" s="106"/>
      <c r="D36" s="106"/>
      <c r="E36" s="71" t="s">
        <v>287</v>
      </c>
      <c r="F36" s="71" t="s">
        <v>287</v>
      </c>
      <c r="G36" s="101"/>
      <c r="H36" s="106"/>
      <c r="I36" s="71" t="s">
        <v>287</v>
      </c>
      <c r="J36" s="71" t="s">
        <v>288</v>
      </c>
      <c r="K36" s="71" t="s">
        <v>289</v>
      </c>
      <c r="L36" s="101" t="s">
        <v>367</v>
      </c>
      <c r="M36" s="102"/>
      <c r="N36" s="100" t="s">
        <v>38</v>
      </c>
      <c r="O36" s="106"/>
      <c r="P36" s="106"/>
      <c r="Q36" s="108"/>
      <c r="R36" s="76" t="s">
        <v>287</v>
      </c>
      <c r="S36" s="71" t="s">
        <v>288</v>
      </c>
      <c r="T36" s="71" t="s">
        <v>288</v>
      </c>
      <c r="U36" s="71" t="s">
        <v>289</v>
      </c>
      <c r="V36" s="77" t="s">
        <v>289</v>
      </c>
      <c r="W36" s="76" t="s">
        <v>287</v>
      </c>
      <c r="X36" s="71" t="s">
        <v>287</v>
      </c>
      <c r="Y36" s="71" t="s">
        <v>288</v>
      </c>
      <c r="Z36" s="71" t="s">
        <v>288</v>
      </c>
      <c r="AA36" s="71" t="s">
        <v>289</v>
      </c>
      <c r="AB36" s="103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</row>
    <row r="37" spans="1:89" s="58" customFormat="1" ht="84.75" customHeight="1">
      <c r="A37" s="95">
        <v>34</v>
      </c>
      <c r="B37" s="97" t="s">
        <v>189</v>
      </c>
      <c r="C37" s="69" t="s">
        <v>190</v>
      </c>
      <c r="D37" s="69" t="s">
        <v>191</v>
      </c>
      <c r="E37" s="69"/>
      <c r="F37" s="100"/>
      <c r="G37" s="101"/>
      <c r="H37" s="69" t="s">
        <v>190</v>
      </c>
      <c r="I37" s="70" t="s">
        <v>191</v>
      </c>
      <c r="J37" s="71" t="s">
        <v>192</v>
      </c>
      <c r="K37" s="69" t="s">
        <v>206</v>
      </c>
      <c r="L37" s="101" t="s">
        <v>368</v>
      </c>
      <c r="M37" s="76" t="s">
        <v>190</v>
      </c>
      <c r="N37" s="71" t="s">
        <v>205</v>
      </c>
      <c r="O37" s="71" t="s">
        <v>205</v>
      </c>
      <c r="P37" s="69"/>
      <c r="Q37" s="108"/>
      <c r="R37" s="76"/>
      <c r="S37" s="70"/>
      <c r="T37" s="98"/>
      <c r="U37" s="71"/>
      <c r="V37" s="70"/>
      <c r="W37" s="76" t="s">
        <v>190</v>
      </c>
      <c r="X37" s="70" t="s">
        <v>190</v>
      </c>
      <c r="Y37" s="71" t="s">
        <v>192</v>
      </c>
      <c r="Z37" s="69" t="s">
        <v>206</v>
      </c>
      <c r="AA37" s="108"/>
      <c r="AB37" s="103"/>
      <c r="AC37" s="57"/>
      <c r="AD37" s="57"/>
      <c r="AE37" s="8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</row>
    <row r="38" spans="1:89" s="58" customFormat="1" ht="81.75" customHeight="1">
      <c r="A38" s="75">
        <v>35</v>
      </c>
      <c r="B38" s="74" t="s">
        <v>21</v>
      </c>
      <c r="C38" s="106" t="s">
        <v>290</v>
      </c>
      <c r="D38" s="106" t="s">
        <v>153</v>
      </c>
      <c r="E38" s="99" t="s">
        <v>181</v>
      </c>
      <c r="F38" s="100" t="s">
        <v>152</v>
      </c>
      <c r="G38" s="101"/>
      <c r="H38" s="102"/>
      <c r="I38" s="100"/>
      <c r="J38" s="99"/>
      <c r="K38" s="100"/>
      <c r="L38" s="99"/>
      <c r="M38" s="102"/>
      <c r="N38" s="106"/>
      <c r="O38" s="100"/>
      <c r="P38" s="99"/>
      <c r="Q38" s="100"/>
      <c r="R38" s="102" t="s">
        <v>156</v>
      </c>
      <c r="S38" s="108" t="s">
        <v>291</v>
      </c>
      <c r="T38" s="100" t="s">
        <v>292</v>
      </c>
      <c r="U38" s="106" t="s">
        <v>369</v>
      </c>
      <c r="V38" s="101"/>
      <c r="W38" s="100"/>
      <c r="X38" s="106"/>
      <c r="Y38" s="106" t="s">
        <v>155</v>
      </c>
      <c r="Z38" s="106" t="s">
        <v>154</v>
      </c>
      <c r="AA38" s="101" t="s">
        <v>370</v>
      </c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</row>
    <row r="39" spans="1:89" s="58" customFormat="1" ht="81.75" customHeight="1">
      <c r="A39" s="95">
        <v>36</v>
      </c>
      <c r="B39" s="74" t="s">
        <v>22</v>
      </c>
      <c r="C39" s="106"/>
      <c r="D39" s="100"/>
      <c r="E39" s="100"/>
      <c r="F39" s="100"/>
      <c r="G39" s="101"/>
      <c r="H39" s="99" t="s">
        <v>183</v>
      </c>
      <c r="I39" s="100" t="s">
        <v>107</v>
      </c>
      <c r="J39" s="100" t="s">
        <v>371</v>
      </c>
      <c r="K39" s="100" t="s">
        <v>182</v>
      </c>
      <c r="L39" s="99" t="s">
        <v>293</v>
      </c>
      <c r="M39" s="102"/>
      <c r="N39" s="99"/>
      <c r="O39" s="100"/>
      <c r="P39" s="99"/>
      <c r="Q39" s="101"/>
      <c r="R39" s="106" t="s">
        <v>105</v>
      </c>
      <c r="S39" s="100" t="s">
        <v>160</v>
      </c>
      <c r="T39" s="99" t="s">
        <v>161</v>
      </c>
      <c r="U39" s="99" t="s">
        <v>106</v>
      </c>
      <c r="V39" s="101" t="s">
        <v>372</v>
      </c>
      <c r="W39" s="106"/>
      <c r="X39" s="100"/>
      <c r="Y39" s="100"/>
      <c r="Z39" s="100"/>
      <c r="AA39" s="101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</row>
    <row r="40" spans="1:89" s="58" customFormat="1" ht="81.75" customHeight="1">
      <c r="A40" s="75">
        <v>37</v>
      </c>
      <c r="B40" s="74" t="s">
        <v>16</v>
      </c>
      <c r="C40" s="100" t="s">
        <v>131</v>
      </c>
      <c r="D40" s="99" t="s">
        <v>130</v>
      </c>
      <c r="E40" s="100" t="s">
        <v>134</v>
      </c>
      <c r="F40" s="100" t="s">
        <v>294</v>
      </c>
      <c r="G40" s="99"/>
      <c r="H40" s="102" t="s">
        <v>294</v>
      </c>
      <c r="I40" s="99" t="s">
        <v>296</v>
      </c>
      <c r="J40" s="100"/>
      <c r="K40" s="99"/>
      <c r="L40" s="101"/>
      <c r="M40" s="99" t="s">
        <v>373</v>
      </c>
      <c r="N40" s="100" t="s">
        <v>374</v>
      </c>
      <c r="O40" s="99" t="s">
        <v>296</v>
      </c>
      <c r="P40" s="99" t="s">
        <v>296</v>
      </c>
      <c r="Q40" s="101"/>
      <c r="R40" s="102"/>
      <c r="S40" s="99" t="s">
        <v>296</v>
      </c>
      <c r="T40" s="99" t="s">
        <v>296</v>
      </c>
      <c r="U40" s="99" t="s">
        <v>295</v>
      </c>
      <c r="V40" s="99" t="s">
        <v>294</v>
      </c>
      <c r="W40" s="102" t="s">
        <v>375</v>
      </c>
      <c r="X40" s="100" t="s">
        <v>134</v>
      </c>
      <c r="Y40" s="100" t="s">
        <v>294</v>
      </c>
      <c r="Z40" s="100" t="s">
        <v>294</v>
      </c>
      <c r="AA40" s="99" t="s">
        <v>294</v>
      </c>
      <c r="AB40" s="103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</row>
    <row r="41" spans="1:89" s="58" customFormat="1" ht="102" customHeight="1">
      <c r="A41" s="95">
        <v>38</v>
      </c>
      <c r="B41" s="74" t="s">
        <v>17</v>
      </c>
      <c r="C41" s="69" t="s">
        <v>297</v>
      </c>
      <c r="D41" s="100" t="s">
        <v>298</v>
      </c>
      <c r="E41" s="100" t="s">
        <v>299</v>
      </c>
      <c r="F41" s="100" t="s">
        <v>300</v>
      </c>
      <c r="G41" s="99" t="s">
        <v>308</v>
      </c>
      <c r="H41" s="102" t="s">
        <v>376</v>
      </c>
      <c r="I41" s="77"/>
      <c r="J41" s="100" t="s">
        <v>301</v>
      </c>
      <c r="K41" s="100" t="s">
        <v>301</v>
      </c>
      <c r="L41" s="70" t="s">
        <v>302</v>
      </c>
      <c r="M41" s="102" t="s">
        <v>301</v>
      </c>
      <c r="N41" s="100" t="s">
        <v>377</v>
      </c>
      <c r="O41" s="100" t="s">
        <v>303</v>
      </c>
      <c r="P41" s="100" t="s">
        <v>303</v>
      </c>
      <c r="Q41" s="99"/>
      <c r="R41" s="76" t="s">
        <v>378</v>
      </c>
      <c r="S41" s="99" t="s">
        <v>305</v>
      </c>
      <c r="T41" s="100" t="s">
        <v>135</v>
      </c>
      <c r="U41" s="100" t="s">
        <v>135</v>
      </c>
      <c r="V41" s="101"/>
      <c r="W41" s="99" t="s">
        <v>304</v>
      </c>
      <c r="X41" s="100" t="s">
        <v>299</v>
      </c>
      <c r="Y41" s="100" t="s">
        <v>306</v>
      </c>
      <c r="Z41" s="100" t="s">
        <v>307</v>
      </c>
      <c r="AA41" s="100" t="s">
        <v>300</v>
      </c>
      <c r="AB41" s="103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</row>
    <row r="42" spans="1:89" s="58" customFormat="1" ht="81.75" customHeight="1" thickBot="1">
      <c r="A42" s="59"/>
      <c r="B42" s="60"/>
      <c r="C42" s="61"/>
      <c r="D42" s="62"/>
      <c r="E42" s="63"/>
      <c r="F42" s="63"/>
      <c r="G42" s="64"/>
      <c r="H42" s="65"/>
      <c r="I42" s="62"/>
      <c r="J42" s="63"/>
      <c r="K42" s="63"/>
      <c r="L42" s="64"/>
      <c r="M42" s="61"/>
      <c r="N42" s="63"/>
      <c r="O42" s="62"/>
      <c r="P42" s="63"/>
      <c r="Q42" s="64"/>
      <c r="R42" s="65"/>
      <c r="S42" s="62"/>
      <c r="T42" s="63"/>
      <c r="U42" s="63"/>
      <c r="V42" s="64"/>
      <c r="W42" s="65"/>
      <c r="X42" s="62"/>
      <c r="Y42" s="62"/>
      <c r="Z42" s="63"/>
      <c r="AA42" s="64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</row>
    <row r="43" spans="1:25" ht="26.25" thickTop="1">
      <c r="A43" s="6"/>
      <c r="C43" s="4"/>
      <c r="D43" s="4"/>
      <c r="H43" s="2"/>
      <c r="I43" s="4"/>
      <c r="J43" s="2"/>
      <c r="K43" s="2"/>
      <c r="L43" s="2"/>
      <c r="M43" s="4"/>
      <c r="N43" s="2"/>
      <c r="O43" s="4"/>
      <c r="P43" s="2"/>
      <c r="Q43" s="2"/>
      <c r="S43" s="4"/>
      <c r="X43" s="4"/>
      <c r="Y43" s="4"/>
    </row>
    <row r="44" spans="8:17" ht="26.25"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8:17" ht="26.25"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8:21" ht="26.25">
      <c r="H46" s="2"/>
      <c r="I46" s="2"/>
      <c r="J46" s="67"/>
      <c r="K46" s="2"/>
      <c r="L46" s="2"/>
      <c r="M46" s="2"/>
      <c r="N46" s="2"/>
      <c r="O46" s="2"/>
      <c r="P46" s="2"/>
      <c r="Q46" s="2"/>
      <c r="U46" s="8"/>
    </row>
    <row r="47" spans="8:17" ht="26.25"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9:17" ht="26.25">
      <c r="I48" s="2"/>
      <c r="J48" s="2"/>
      <c r="K48" s="2"/>
      <c r="L48" s="2"/>
      <c r="M48" s="2"/>
      <c r="N48" s="2"/>
      <c r="O48" s="2"/>
      <c r="P48" s="2"/>
      <c r="Q48" s="2"/>
    </row>
    <row r="50" ht="26.25">
      <c r="Y50" s="2"/>
    </row>
  </sheetData>
  <sheetProtection/>
  <mergeCells count="6">
    <mergeCell ref="C2:G2"/>
    <mergeCell ref="H2:L2"/>
    <mergeCell ref="M2:Q2"/>
    <mergeCell ref="R2:V2"/>
    <mergeCell ref="W2:AA2"/>
    <mergeCell ref="C1:Y1"/>
  </mergeCells>
  <printOptions/>
  <pageMargins left="0.6299212598425197" right="0.2362204724409449" top="0.7480314960629921" bottom="0.7480314960629921" header="0.31496062992125984" footer="0.31496062992125984"/>
  <pageSetup fitToHeight="2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D66" sqref="D66"/>
    </sheetView>
  </sheetViews>
  <sheetFormatPr defaultColWidth="9.140625" defaultRowHeight="15"/>
  <cols>
    <col min="1" max="1" width="10.57421875" style="9" customWidth="1"/>
    <col min="2" max="2" width="11.140625" style="9" customWidth="1"/>
    <col min="3" max="3" width="11.7109375" style="9" customWidth="1"/>
    <col min="4" max="4" width="11.421875" style="9" customWidth="1"/>
    <col min="5" max="5" width="11.140625" style="9" customWidth="1"/>
    <col min="6" max="6" width="12.57421875" style="10" customWidth="1"/>
    <col min="7" max="7" width="12.00390625" style="10" customWidth="1"/>
    <col min="8" max="9" width="11.421875" style="10" customWidth="1"/>
    <col min="10" max="10" width="10.421875" style="10" customWidth="1"/>
    <col min="11" max="11" width="12.140625" style="11" customWidth="1"/>
    <col min="12" max="12" width="11.421875" style="11" customWidth="1"/>
    <col min="13" max="13" width="12.57421875" style="11" customWidth="1"/>
    <col min="14" max="14" width="11.421875" style="11" customWidth="1"/>
    <col min="15" max="15" width="11.57421875" style="11" customWidth="1"/>
    <col min="16" max="16" width="12.57421875" style="12" customWidth="1"/>
    <col min="17" max="17" width="14.00390625" style="12" customWidth="1"/>
    <col min="18" max="18" width="13.57421875" style="12" customWidth="1"/>
    <col min="19" max="20" width="11.421875" style="12" customWidth="1"/>
    <col min="21" max="21" width="15.57421875" style="12" customWidth="1"/>
    <col min="22" max="27" width="9.140625" style="1" customWidth="1"/>
  </cols>
  <sheetData>
    <row r="1" spans="1:21" ht="15">
      <c r="A1" s="9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10" t="s">
        <v>44</v>
      </c>
      <c r="G1" s="10" t="s">
        <v>45</v>
      </c>
      <c r="H1" s="10" t="s">
        <v>46</v>
      </c>
      <c r="I1" s="10" t="s">
        <v>47</v>
      </c>
      <c r="J1" s="10" t="s">
        <v>48</v>
      </c>
      <c r="K1" s="11" t="s">
        <v>49</v>
      </c>
      <c r="L1" s="11" t="s">
        <v>50</v>
      </c>
      <c r="M1" s="11" t="s">
        <v>51</v>
      </c>
      <c r="N1" s="11" t="s">
        <v>52</v>
      </c>
      <c r="O1" s="11" t="s">
        <v>53</v>
      </c>
      <c r="P1" s="12" t="s">
        <v>54</v>
      </c>
      <c r="Q1" s="13" t="s">
        <v>55</v>
      </c>
      <c r="R1" s="13" t="s">
        <v>56</v>
      </c>
      <c r="S1" s="13" t="s">
        <v>57</v>
      </c>
      <c r="T1" s="12" t="s">
        <v>58</v>
      </c>
      <c r="U1" s="12" t="s">
        <v>59</v>
      </c>
    </row>
    <row r="3" spans="3:6" ht="15" hidden="1">
      <c r="C3" s="14">
        <v>44872</v>
      </c>
      <c r="D3" s="14">
        <v>44872</v>
      </c>
      <c r="E3" s="14"/>
      <c r="F3" s="15"/>
    </row>
    <row r="4" spans="1:21" s="31" customFormat="1" ht="15" hidden="1">
      <c r="A4" s="51">
        <v>44873</v>
      </c>
      <c r="B4" s="51">
        <v>44873</v>
      </c>
      <c r="C4" s="50"/>
      <c r="D4" s="50"/>
      <c r="E4" s="51">
        <v>44873</v>
      </c>
      <c r="F4" s="50"/>
      <c r="G4" s="50"/>
      <c r="H4" s="51">
        <v>44873</v>
      </c>
      <c r="I4" s="51">
        <v>44873</v>
      </c>
      <c r="J4" s="51">
        <v>44873</v>
      </c>
      <c r="K4" s="50"/>
      <c r="L4" s="50"/>
      <c r="M4" s="51">
        <v>44873</v>
      </c>
      <c r="N4" s="51">
        <v>44873</v>
      </c>
      <c r="O4" s="51">
        <v>44873</v>
      </c>
      <c r="P4" s="50"/>
      <c r="Q4" s="50"/>
      <c r="R4" s="50"/>
      <c r="S4" s="50"/>
      <c r="T4" s="50"/>
      <c r="U4" s="50"/>
    </row>
    <row r="5" spans="1:21" ht="15" hidden="1">
      <c r="A5" s="14"/>
      <c r="B5" s="14"/>
      <c r="C5" s="14"/>
      <c r="D5" s="14"/>
      <c r="E5" s="14"/>
      <c r="F5" s="15"/>
      <c r="G5" s="15">
        <v>44874</v>
      </c>
      <c r="H5" s="15"/>
      <c r="I5" s="15"/>
      <c r="J5" s="15"/>
      <c r="K5" s="51"/>
      <c r="L5" s="16">
        <v>44874</v>
      </c>
      <c r="M5" s="16"/>
      <c r="N5" s="16"/>
      <c r="O5" s="16"/>
      <c r="P5" s="17">
        <v>44874</v>
      </c>
      <c r="Q5" s="17"/>
      <c r="R5" s="17"/>
      <c r="S5" s="17"/>
      <c r="T5" s="17">
        <v>44874</v>
      </c>
      <c r="U5" s="17">
        <v>44874</v>
      </c>
    </row>
    <row r="6" spans="5:21" ht="15" hidden="1">
      <c r="E6" s="50"/>
      <c r="F6" s="15">
        <v>44876</v>
      </c>
      <c r="I6" s="10" t="s">
        <v>60</v>
      </c>
      <c r="K6" s="16">
        <v>44876</v>
      </c>
      <c r="R6" s="17">
        <v>44876</v>
      </c>
      <c r="U6" s="17">
        <v>44876</v>
      </c>
    </row>
    <row r="7" spans="9:24" ht="15" hidden="1">
      <c r="I7" s="18" t="s">
        <v>61</v>
      </c>
      <c r="X7" s="31"/>
    </row>
    <row r="8" spans="2:21" ht="15" hidden="1">
      <c r="B8" s="14"/>
      <c r="C8" s="14"/>
      <c r="E8" s="14"/>
      <c r="I8" s="15"/>
      <c r="K8" s="16"/>
      <c r="L8" s="16"/>
      <c r="N8" s="16"/>
      <c r="O8" s="16"/>
      <c r="P8" s="17"/>
      <c r="Q8" s="17"/>
      <c r="R8" s="17"/>
      <c r="S8" s="17"/>
      <c r="T8" s="17"/>
      <c r="U8" s="17"/>
    </row>
    <row r="9" spans="1:13" ht="15" hidden="1">
      <c r="A9" s="14"/>
      <c r="D9" s="14"/>
      <c r="F9" s="15"/>
      <c r="G9" s="15"/>
      <c r="H9" s="15"/>
      <c r="J9" s="15"/>
      <c r="M9" s="16"/>
    </row>
    <row r="10" spans="1:27" s="21" customFormat="1" ht="15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v>44897</v>
      </c>
      <c r="Q10" s="20">
        <v>44897</v>
      </c>
      <c r="R10" s="20">
        <v>44897</v>
      </c>
      <c r="S10" s="20">
        <v>44897</v>
      </c>
      <c r="T10" s="20">
        <v>44896</v>
      </c>
      <c r="U10" s="20">
        <v>44896</v>
      </c>
      <c r="V10" s="1"/>
      <c r="W10" s="1"/>
      <c r="X10" s="1"/>
      <c r="Y10" s="1"/>
      <c r="Z10" s="1"/>
      <c r="AA10" s="1"/>
    </row>
    <row r="11" spans="1:27" s="23" customFormat="1" ht="15" hidden="1">
      <c r="A11" s="22"/>
      <c r="B11" s="22"/>
      <c r="C11" s="18"/>
      <c r="D11" s="22"/>
      <c r="E11" s="22"/>
      <c r="F11" s="22"/>
      <c r="G11" s="22"/>
      <c r="H11" s="22"/>
      <c r="I11" s="22"/>
      <c r="J11" s="22"/>
      <c r="K11" s="22"/>
      <c r="L11" s="18"/>
      <c r="M11" s="22"/>
      <c r="N11" s="22"/>
      <c r="O11" s="22"/>
      <c r="P11" s="18" t="s">
        <v>62</v>
      </c>
      <c r="Q11" s="18" t="s">
        <v>62</v>
      </c>
      <c r="R11" s="18" t="s">
        <v>63</v>
      </c>
      <c r="S11" s="18" t="s">
        <v>64</v>
      </c>
      <c r="T11" s="18" t="s">
        <v>65</v>
      </c>
      <c r="U11" s="18" t="s">
        <v>66</v>
      </c>
      <c r="V11" s="1"/>
      <c r="W11" s="1"/>
      <c r="X11" s="1"/>
      <c r="Y11" s="1"/>
      <c r="Z11" s="1"/>
      <c r="AA11" s="1"/>
    </row>
    <row r="12" spans="1:27" s="23" customFormat="1" ht="15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 t="s">
        <v>67</v>
      </c>
      <c r="Q12" s="18" t="s">
        <v>68</v>
      </c>
      <c r="R12" s="18" t="s">
        <v>69</v>
      </c>
      <c r="S12" s="18"/>
      <c r="T12" s="18"/>
      <c r="U12" s="18" t="s">
        <v>70</v>
      </c>
      <c r="V12" s="1"/>
      <c r="W12" s="1"/>
      <c r="X12" s="1"/>
      <c r="Y12" s="1"/>
      <c r="Z12" s="1"/>
      <c r="AA12" s="1"/>
    </row>
    <row r="13" spans="1:27" s="23" customFormat="1" ht="15" hidden="1">
      <c r="A13" s="18"/>
      <c r="B13" s="18"/>
      <c r="C13" s="22"/>
      <c r="D13" s="18"/>
      <c r="E13" s="18"/>
      <c r="F13" s="18"/>
      <c r="G13" s="18"/>
      <c r="H13" s="18"/>
      <c r="I13" s="18"/>
      <c r="J13" s="18"/>
      <c r="K13" s="18"/>
      <c r="L13" s="22"/>
      <c r="M13" s="18"/>
      <c r="N13" s="18"/>
      <c r="O13" s="18"/>
      <c r="P13" s="18"/>
      <c r="Q13" s="18" t="s">
        <v>67</v>
      </c>
      <c r="R13" s="18"/>
      <c r="S13" s="18"/>
      <c r="T13" s="18"/>
      <c r="U13" s="18" t="s">
        <v>62</v>
      </c>
      <c r="V13" s="1"/>
      <c r="W13" s="1"/>
      <c r="X13" s="1"/>
      <c r="Y13" s="1"/>
      <c r="Z13" s="1"/>
      <c r="AA13" s="1"/>
    </row>
    <row r="14" spans="1:27" s="23" customFormat="1" ht="15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 t="s">
        <v>68</v>
      </c>
      <c r="V14" s="1"/>
      <c r="W14" s="1"/>
      <c r="X14" s="1"/>
      <c r="Y14" s="1"/>
      <c r="Z14" s="1"/>
      <c r="AA14" s="1"/>
    </row>
    <row r="15" spans="1:27" s="23" customFormat="1" ht="15" hidden="1">
      <c r="A15" s="9"/>
      <c r="B15" s="9"/>
      <c r="C15" s="9"/>
      <c r="D15" s="9"/>
      <c r="E15" s="9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3"/>
      <c r="Q15" s="13"/>
      <c r="R15" s="13"/>
      <c r="S15" s="13"/>
      <c r="T15" s="13"/>
      <c r="U15" s="13"/>
      <c r="V15" s="1"/>
      <c r="W15" s="1"/>
      <c r="X15" s="1"/>
      <c r="Y15" s="1"/>
      <c r="Z15" s="1"/>
      <c r="AA15" s="1"/>
    </row>
    <row r="16" spans="1:15" ht="15" hidden="1">
      <c r="A16" s="14">
        <v>44922</v>
      </c>
      <c r="B16" s="14">
        <v>44922</v>
      </c>
      <c r="C16" s="22"/>
      <c r="D16" s="14">
        <v>44922</v>
      </c>
      <c r="E16" s="14">
        <v>44922</v>
      </c>
      <c r="F16" s="15">
        <v>44922</v>
      </c>
      <c r="G16" s="18"/>
      <c r="H16" s="15">
        <v>44922</v>
      </c>
      <c r="I16" s="18"/>
      <c r="J16" s="18"/>
      <c r="K16" s="16">
        <v>44922</v>
      </c>
      <c r="L16" s="16">
        <v>44922</v>
      </c>
      <c r="M16" s="22"/>
      <c r="N16" s="16">
        <v>44922</v>
      </c>
      <c r="O16" s="18"/>
    </row>
    <row r="17" ht="15" hidden="1"/>
    <row r="18" spans="1:21" s="7" customFormat="1" ht="15" hidden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 hidden="1">
      <c r="A19" s="14"/>
      <c r="B19" s="14">
        <v>44956</v>
      </c>
      <c r="C19" s="14"/>
      <c r="D19" s="14"/>
      <c r="E19" s="14"/>
      <c r="F19" s="15"/>
      <c r="G19" s="15"/>
      <c r="H19" s="15">
        <v>44956</v>
      </c>
      <c r="I19" s="15">
        <v>44956</v>
      </c>
      <c r="J19" s="15">
        <v>44956</v>
      </c>
      <c r="K19" s="16"/>
      <c r="L19" s="16"/>
      <c r="M19" s="16"/>
      <c r="N19" s="16"/>
      <c r="O19" s="16"/>
      <c r="P19" s="17"/>
      <c r="Q19" s="17"/>
      <c r="R19" s="17"/>
      <c r="S19" s="17"/>
      <c r="T19" s="17"/>
      <c r="U19" s="17"/>
    </row>
    <row r="20" spans="1:21" ht="15" hidden="1">
      <c r="A20" s="14">
        <v>44960</v>
      </c>
      <c r="C20" s="14">
        <v>44960</v>
      </c>
      <c r="F20" s="15">
        <v>44960</v>
      </c>
      <c r="G20" s="15">
        <v>44960</v>
      </c>
      <c r="K20" s="16">
        <v>44960</v>
      </c>
      <c r="L20" s="16">
        <v>44960</v>
      </c>
      <c r="N20" s="16">
        <v>44960</v>
      </c>
      <c r="O20" s="16">
        <v>44960</v>
      </c>
      <c r="P20" s="17">
        <v>44960</v>
      </c>
      <c r="R20" s="17">
        <v>44960</v>
      </c>
      <c r="S20" s="17">
        <v>44960</v>
      </c>
      <c r="U20" s="17">
        <v>44960</v>
      </c>
    </row>
    <row r="21" spans="4:10" ht="15" hidden="1">
      <c r="D21" s="14"/>
      <c r="J21" s="15"/>
    </row>
    <row r="22" spans="4:20" ht="15" hidden="1">
      <c r="D22" s="14">
        <v>44970</v>
      </c>
      <c r="E22" s="14">
        <v>44970</v>
      </c>
      <c r="M22" s="16">
        <v>44970</v>
      </c>
      <c r="R22" s="17">
        <v>44970</v>
      </c>
      <c r="S22" s="17">
        <v>44970</v>
      </c>
      <c r="T22" s="17">
        <v>44970</v>
      </c>
    </row>
    <row r="23" spans="5:21" ht="15" hidden="1">
      <c r="E23" s="14">
        <v>44977</v>
      </c>
      <c r="F23" s="15">
        <v>44977</v>
      </c>
      <c r="G23" s="15">
        <v>44977</v>
      </c>
      <c r="I23" s="15">
        <v>44977</v>
      </c>
      <c r="K23" s="16">
        <v>44977</v>
      </c>
      <c r="M23" s="16"/>
      <c r="N23" s="16">
        <v>44977</v>
      </c>
      <c r="P23" s="17">
        <v>44977</v>
      </c>
      <c r="Q23" s="17">
        <v>44977</v>
      </c>
      <c r="R23" s="17">
        <v>44977</v>
      </c>
      <c r="S23" s="17"/>
      <c r="T23" s="17"/>
      <c r="U23" s="17"/>
    </row>
    <row r="24" ht="15" hidden="1"/>
    <row r="25" spans="1:21" ht="15" hidden="1">
      <c r="A25" s="14">
        <v>44986</v>
      </c>
      <c r="B25" s="14">
        <v>44986</v>
      </c>
      <c r="C25" s="14">
        <v>44987</v>
      </c>
      <c r="D25" s="14">
        <v>44986</v>
      </c>
      <c r="E25" s="14">
        <v>44986</v>
      </c>
      <c r="F25" s="15">
        <v>44986</v>
      </c>
      <c r="G25" s="15">
        <v>44986</v>
      </c>
      <c r="H25" s="15">
        <v>44986</v>
      </c>
      <c r="I25" s="15">
        <v>44986</v>
      </c>
      <c r="J25" s="15">
        <v>44986</v>
      </c>
      <c r="K25" s="16">
        <v>44986</v>
      </c>
      <c r="L25" s="16">
        <v>44986</v>
      </c>
      <c r="M25" s="16">
        <v>44986</v>
      </c>
      <c r="N25" s="16">
        <v>44986</v>
      </c>
      <c r="O25" s="16">
        <v>44986</v>
      </c>
      <c r="P25" s="17">
        <v>44986</v>
      </c>
      <c r="Q25" s="17">
        <v>44986</v>
      </c>
      <c r="R25" s="17">
        <v>44986</v>
      </c>
      <c r="S25" s="17">
        <v>44986</v>
      </c>
      <c r="T25" s="17">
        <v>44986</v>
      </c>
      <c r="U25" s="17">
        <v>44986</v>
      </c>
    </row>
    <row r="26" ht="15" hidden="1"/>
    <row r="27" spans="1:21" ht="15" hidden="1">
      <c r="A27" s="14">
        <v>44995</v>
      </c>
      <c r="B27" s="14">
        <v>44995</v>
      </c>
      <c r="C27" s="14">
        <v>44995</v>
      </c>
      <c r="D27" s="14">
        <v>44995</v>
      </c>
      <c r="E27" s="14">
        <v>44995</v>
      </c>
      <c r="F27" s="15">
        <v>44995</v>
      </c>
      <c r="G27" s="15">
        <v>44995</v>
      </c>
      <c r="H27" s="15">
        <v>44998</v>
      </c>
      <c r="I27" s="15">
        <v>44995</v>
      </c>
      <c r="J27" s="15">
        <v>44998</v>
      </c>
      <c r="K27" s="16">
        <v>44995</v>
      </c>
      <c r="L27" s="16">
        <v>44995</v>
      </c>
      <c r="M27" s="16">
        <v>44995</v>
      </c>
      <c r="N27" s="16">
        <v>44995</v>
      </c>
      <c r="O27" s="16">
        <v>44995</v>
      </c>
      <c r="P27" s="17">
        <v>44995</v>
      </c>
      <c r="Q27" s="17">
        <v>44995</v>
      </c>
      <c r="R27" s="17">
        <v>44995</v>
      </c>
      <c r="S27" s="17">
        <v>44998</v>
      </c>
      <c r="T27" s="17">
        <v>44995</v>
      </c>
      <c r="U27" s="17">
        <v>44995</v>
      </c>
    </row>
    <row r="28" ht="15" hidden="1">
      <c r="P28" s="50"/>
    </row>
    <row r="29" spans="1:21" ht="15" hidden="1">
      <c r="A29" s="14"/>
      <c r="B29" s="14">
        <v>45002</v>
      </c>
      <c r="C29" s="14"/>
      <c r="D29" s="14"/>
      <c r="E29" s="14">
        <v>45002</v>
      </c>
      <c r="F29" s="15">
        <v>45002</v>
      </c>
      <c r="G29" s="15">
        <v>45002</v>
      </c>
      <c r="H29" s="15"/>
      <c r="I29" s="15">
        <v>45002</v>
      </c>
      <c r="J29" s="15">
        <v>45002</v>
      </c>
      <c r="K29" s="28">
        <v>45002</v>
      </c>
      <c r="L29" s="16"/>
      <c r="M29" s="16">
        <v>45002</v>
      </c>
      <c r="N29" s="28">
        <v>45002</v>
      </c>
      <c r="O29" s="28">
        <v>45002</v>
      </c>
      <c r="P29" s="17"/>
      <c r="Q29" s="17"/>
      <c r="R29" s="17"/>
      <c r="S29" s="17"/>
      <c r="T29" s="17"/>
      <c r="U29" s="17"/>
    </row>
    <row r="30" ht="15" hidden="1"/>
    <row r="31" spans="1:21" ht="15" hidden="1">
      <c r="A31" s="14">
        <v>45010</v>
      </c>
      <c r="B31" s="30">
        <v>45013</v>
      </c>
      <c r="C31" s="30">
        <v>45014</v>
      </c>
      <c r="D31" s="14">
        <v>45010</v>
      </c>
      <c r="E31" s="30">
        <v>45014</v>
      </c>
      <c r="F31" s="15">
        <v>45010</v>
      </c>
      <c r="G31" s="15">
        <v>45010</v>
      </c>
      <c r="H31" s="30">
        <v>45014</v>
      </c>
      <c r="I31" s="30">
        <v>45012</v>
      </c>
      <c r="J31" s="30">
        <v>45012</v>
      </c>
      <c r="K31" s="16">
        <v>45010</v>
      </c>
      <c r="L31" s="16">
        <v>45010</v>
      </c>
      <c r="M31" s="16">
        <v>45010</v>
      </c>
      <c r="N31" s="16">
        <v>45010</v>
      </c>
      <c r="O31" s="16">
        <v>45010</v>
      </c>
      <c r="P31" s="17">
        <v>45010</v>
      </c>
      <c r="Q31" s="17">
        <v>45010</v>
      </c>
      <c r="R31" s="17">
        <v>45010</v>
      </c>
      <c r="S31" s="17">
        <v>45010</v>
      </c>
      <c r="T31" s="17">
        <v>45010</v>
      </c>
      <c r="U31" s="17">
        <v>45010</v>
      </c>
    </row>
    <row r="32" ht="15" hidden="1"/>
    <row r="33" spans="1:21" ht="15" hidden="1">
      <c r="A33" s="14">
        <v>45020</v>
      </c>
      <c r="B33" s="14">
        <v>45023</v>
      </c>
      <c r="C33" s="14">
        <v>44989</v>
      </c>
      <c r="D33" s="14">
        <v>45022</v>
      </c>
      <c r="E33" s="14">
        <v>45019</v>
      </c>
      <c r="F33" s="15">
        <v>45019</v>
      </c>
      <c r="G33" s="15">
        <v>45019</v>
      </c>
      <c r="H33" s="15">
        <v>45019</v>
      </c>
      <c r="I33" s="15">
        <v>45019</v>
      </c>
      <c r="J33" s="15">
        <v>45019</v>
      </c>
      <c r="K33" s="16">
        <v>45022</v>
      </c>
      <c r="L33" s="16">
        <v>45022</v>
      </c>
      <c r="M33" s="16">
        <v>45022</v>
      </c>
      <c r="N33" s="16">
        <v>45022</v>
      </c>
      <c r="O33" s="16">
        <v>45022</v>
      </c>
      <c r="P33" s="17">
        <v>45023</v>
      </c>
      <c r="Q33" s="17">
        <v>45023</v>
      </c>
      <c r="R33" s="17">
        <v>45023</v>
      </c>
      <c r="S33" s="17">
        <v>45023</v>
      </c>
      <c r="T33" s="17">
        <v>45023</v>
      </c>
      <c r="U33" s="17">
        <v>45023</v>
      </c>
    </row>
    <row r="34" spans="14:15" ht="15" hidden="1">
      <c r="N34" s="16"/>
      <c r="O34" s="16"/>
    </row>
    <row r="35" spans="1:10" ht="15" hidden="1">
      <c r="A35" s="14">
        <v>45030</v>
      </c>
      <c r="B35" s="14">
        <v>45030</v>
      </c>
      <c r="C35" s="14">
        <v>45030</v>
      </c>
      <c r="D35" s="14"/>
      <c r="E35" s="14"/>
      <c r="F35" s="15">
        <v>45030</v>
      </c>
      <c r="G35" s="15"/>
      <c r="H35" s="15">
        <v>45030</v>
      </c>
      <c r="I35" s="15">
        <v>45030</v>
      </c>
      <c r="J35" s="15"/>
    </row>
    <row r="36" spans="16:21" ht="15">
      <c r="P36" s="17"/>
      <c r="Q36" s="17"/>
      <c r="R36" s="17"/>
      <c r="U36" s="17"/>
    </row>
    <row r="37" spans="1:12" ht="15">
      <c r="A37" s="14">
        <v>45062</v>
      </c>
      <c r="C37" s="14">
        <v>45062</v>
      </c>
      <c r="D37" s="14">
        <v>45062</v>
      </c>
      <c r="E37" s="14">
        <v>45062</v>
      </c>
      <c r="F37" s="15">
        <v>45062</v>
      </c>
      <c r="G37" s="15">
        <v>45062</v>
      </c>
      <c r="I37" s="15">
        <v>45062</v>
      </c>
      <c r="J37" s="15"/>
      <c r="K37" s="16"/>
      <c r="L37" s="16"/>
    </row>
    <row r="38" spans="16:21" ht="15">
      <c r="P38" s="17"/>
      <c r="Q38" s="17"/>
      <c r="R38" s="17"/>
      <c r="S38" s="17"/>
      <c r="T38" s="17"/>
      <c r="U38" s="17"/>
    </row>
    <row r="39" spans="1:15" ht="15">
      <c r="A39" s="14"/>
      <c r="B39" s="14"/>
      <c r="C39" s="14"/>
      <c r="D39" s="14"/>
      <c r="E39" s="14"/>
      <c r="F39" s="15">
        <v>45071</v>
      </c>
      <c r="G39" s="15"/>
      <c r="H39" s="15"/>
      <c r="I39" s="15"/>
      <c r="J39" s="15"/>
      <c r="K39" s="16"/>
      <c r="L39" s="16"/>
      <c r="M39" s="16"/>
      <c r="N39" s="16"/>
      <c r="O39" s="16"/>
    </row>
    <row r="40" spans="1:21" ht="15">
      <c r="A40" s="14"/>
      <c r="P40" s="17"/>
      <c r="Q40" s="17"/>
      <c r="R40" s="17"/>
      <c r="S40" s="17"/>
      <c r="T40" s="17"/>
      <c r="U40" s="17"/>
    </row>
    <row r="41" spans="1:15" ht="15">
      <c r="A41" s="14">
        <v>45072</v>
      </c>
      <c r="B41" s="14">
        <v>45072</v>
      </c>
      <c r="C41" s="14">
        <v>45072</v>
      </c>
      <c r="D41" s="14">
        <v>45072</v>
      </c>
      <c r="E41" s="14">
        <v>45072</v>
      </c>
      <c r="F41" s="15">
        <v>45072</v>
      </c>
      <c r="G41" s="15">
        <v>45072</v>
      </c>
      <c r="H41" s="15">
        <v>45072</v>
      </c>
      <c r="I41" s="15">
        <v>45072</v>
      </c>
      <c r="J41" s="15">
        <v>45072</v>
      </c>
      <c r="K41" s="16">
        <v>45072</v>
      </c>
      <c r="L41" s="16">
        <v>45072</v>
      </c>
      <c r="M41" s="16">
        <v>45072</v>
      </c>
      <c r="N41" s="16">
        <v>45072</v>
      </c>
      <c r="O41" s="16">
        <v>45072</v>
      </c>
    </row>
    <row r="43" spans="1:15" ht="15">
      <c r="A43" s="14">
        <v>45077</v>
      </c>
      <c r="B43" s="14">
        <v>45077</v>
      </c>
      <c r="C43" s="14">
        <v>45077</v>
      </c>
      <c r="D43" s="14">
        <v>45077</v>
      </c>
      <c r="H43" s="15">
        <v>45077</v>
      </c>
      <c r="I43" s="15">
        <v>45077</v>
      </c>
      <c r="K43" s="16">
        <v>45077</v>
      </c>
      <c r="L43" s="16">
        <v>45077</v>
      </c>
      <c r="M43" s="16">
        <v>45077</v>
      </c>
      <c r="N43" s="16">
        <v>45077</v>
      </c>
      <c r="O43" s="16">
        <v>45077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9"/>
  <sheetViews>
    <sheetView zoomScalePageLayoutView="0" workbookViewId="0" topLeftCell="A1">
      <selection activeCell="H16" sqref="H16"/>
    </sheetView>
  </sheetViews>
  <sheetFormatPr defaultColWidth="9.140625" defaultRowHeight="15"/>
  <cols>
    <col min="3" max="3" width="31.8515625" style="0" customWidth="1"/>
  </cols>
  <sheetData>
    <row r="4" s="31" customFormat="1" ht="15"/>
    <row r="5" ht="15">
      <c r="K5" s="1"/>
    </row>
    <row r="6" spans="5:24" ht="1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25"/>
      <c r="B7" s="26"/>
      <c r="C7" s="25" t="s">
        <v>71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5:24" ht="1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5:24" ht="1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27"/>
      <c r="B10" s="26"/>
      <c r="C10" s="27" t="s">
        <v>73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5:24" ht="1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5:24" ht="1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29"/>
      <c r="B13" s="26"/>
      <c r="C13" s="49" t="s">
        <v>72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5:24" ht="1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5:24" ht="1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66"/>
      <c r="B16" s="26"/>
      <c r="C16" s="66" t="s">
        <v>74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 ht="1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32"/>
      <c r="B19" s="26"/>
      <c r="C19" s="32" t="s">
        <v>97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t="1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5:24" ht="1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33"/>
      <c r="B22" s="26"/>
      <c r="C22" s="34" t="s">
        <v>75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5:24" ht="1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5:24" ht="1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5:24" ht="1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5:24" ht="1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5:24" ht="1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5:24" ht="1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5:24" ht="1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1" sqref="A31:IV32"/>
    </sheetView>
  </sheetViews>
  <sheetFormatPr defaultColWidth="9.140625" defaultRowHeight="15"/>
  <cols>
    <col min="1" max="1" width="19.00390625" style="26" customWidth="1"/>
    <col min="2" max="2" width="15.57421875" style="35" customWidth="1"/>
    <col min="3" max="3" width="33.421875" style="26" customWidth="1"/>
  </cols>
  <sheetData>
    <row r="1" spans="1:3" ht="15">
      <c r="A1" s="35" t="s">
        <v>1</v>
      </c>
      <c r="B1" s="35" t="s">
        <v>76</v>
      </c>
      <c r="C1" s="35" t="s">
        <v>78</v>
      </c>
    </row>
    <row r="2" spans="1:3" s="38" customFormat="1" ht="15">
      <c r="A2" s="36" t="s">
        <v>77</v>
      </c>
      <c r="B2" s="37" t="s">
        <v>39</v>
      </c>
      <c r="C2" s="36" t="s">
        <v>81</v>
      </c>
    </row>
    <row r="3" spans="1:3" s="38" customFormat="1" ht="15">
      <c r="A3" s="36" t="s">
        <v>77</v>
      </c>
      <c r="B3" s="37" t="s">
        <v>39</v>
      </c>
      <c r="C3" s="36" t="s">
        <v>79</v>
      </c>
    </row>
    <row r="4" spans="1:3" s="38" customFormat="1" ht="15">
      <c r="A4" s="36" t="s">
        <v>83</v>
      </c>
      <c r="B4" s="37" t="s">
        <v>39</v>
      </c>
      <c r="C4" s="36" t="s">
        <v>84</v>
      </c>
    </row>
    <row r="6" spans="1:3" s="44" customFormat="1" ht="15">
      <c r="A6" s="42" t="s">
        <v>83</v>
      </c>
      <c r="B6" s="43" t="s">
        <v>42</v>
      </c>
      <c r="C6" s="42" t="s">
        <v>96</v>
      </c>
    </row>
    <row r="8" spans="1:3" s="48" customFormat="1" ht="15">
      <c r="A8" s="46" t="s">
        <v>86</v>
      </c>
      <c r="B8" s="47" t="s">
        <v>45</v>
      </c>
      <c r="C8" s="46" t="s">
        <v>87</v>
      </c>
    </row>
    <row r="9" spans="1:3" s="48" customFormat="1" ht="15">
      <c r="A9" s="46" t="s">
        <v>86</v>
      </c>
      <c r="B9" s="47" t="s">
        <v>45</v>
      </c>
      <c r="C9" s="46" t="s">
        <v>84</v>
      </c>
    </row>
    <row r="10" spans="1:3" s="48" customFormat="1" ht="15">
      <c r="A10" s="46" t="s">
        <v>86</v>
      </c>
      <c r="B10" s="47" t="s">
        <v>45</v>
      </c>
      <c r="C10" s="46" t="s">
        <v>81</v>
      </c>
    </row>
    <row r="12" spans="1:3" s="38" customFormat="1" ht="15">
      <c r="A12" s="36" t="s">
        <v>77</v>
      </c>
      <c r="B12" s="37" t="s">
        <v>44</v>
      </c>
      <c r="C12" s="36" t="s">
        <v>88</v>
      </c>
    </row>
    <row r="14" spans="1:3" s="54" customFormat="1" ht="15">
      <c r="A14" s="52" t="s">
        <v>93</v>
      </c>
      <c r="B14" s="53" t="s">
        <v>46</v>
      </c>
      <c r="C14" s="52" t="s">
        <v>94</v>
      </c>
    </row>
    <row r="15" spans="1:3" s="54" customFormat="1" ht="15">
      <c r="A15" s="52" t="s">
        <v>85</v>
      </c>
      <c r="B15" s="53" t="s">
        <v>47</v>
      </c>
      <c r="C15" s="52" t="s">
        <v>89</v>
      </c>
    </row>
    <row r="16" spans="1:3" s="54" customFormat="1" ht="15">
      <c r="A16" s="52" t="s">
        <v>77</v>
      </c>
      <c r="B16" s="53" t="s">
        <v>47</v>
      </c>
      <c r="C16" s="52" t="s">
        <v>88</v>
      </c>
    </row>
    <row r="17" spans="1:3" s="54" customFormat="1" ht="15">
      <c r="A17" s="52" t="s">
        <v>98</v>
      </c>
      <c r="B17" s="53" t="s">
        <v>47</v>
      </c>
      <c r="C17" s="52" t="s">
        <v>79</v>
      </c>
    </row>
    <row r="19" spans="1:3" s="41" customFormat="1" ht="15">
      <c r="A19" s="39" t="s">
        <v>90</v>
      </c>
      <c r="B19" s="40" t="s">
        <v>52</v>
      </c>
      <c r="C19" s="39" t="s">
        <v>79</v>
      </c>
    </row>
    <row r="20" spans="1:3" s="41" customFormat="1" ht="15">
      <c r="A20" s="39" t="s">
        <v>90</v>
      </c>
      <c r="B20" s="40" t="s">
        <v>52</v>
      </c>
      <c r="C20" s="39" t="s">
        <v>81</v>
      </c>
    </row>
    <row r="21" spans="1:3" s="41" customFormat="1" ht="15">
      <c r="A21" s="39" t="s">
        <v>90</v>
      </c>
      <c r="B21" s="40" t="s">
        <v>52</v>
      </c>
      <c r="C21" s="39" t="s">
        <v>82</v>
      </c>
    </row>
    <row r="22" spans="1:3" s="41" customFormat="1" ht="15">
      <c r="A22" s="39" t="s">
        <v>90</v>
      </c>
      <c r="B22" s="40" t="s">
        <v>52</v>
      </c>
      <c r="C22" s="39" t="s">
        <v>84</v>
      </c>
    </row>
    <row r="23" spans="1:3" s="41" customFormat="1" ht="15">
      <c r="A23" s="39" t="s">
        <v>90</v>
      </c>
      <c r="B23" s="40" t="s">
        <v>40</v>
      </c>
      <c r="C23" s="39" t="s">
        <v>84</v>
      </c>
    </row>
    <row r="24" spans="1:3" s="1" customFormat="1" ht="15">
      <c r="A24" s="55"/>
      <c r="B24" s="56"/>
      <c r="C24" s="55"/>
    </row>
    <row r="25" spans="1:3" s="41" customFormat="1" ht="15">
      <c r="A25" s="39" t="s">
        <v>91</v>
      </c>
      <c r="B25" s="40" t="s">
        <v>54</v>
      </c>
      <c r="C25" s="39" t="s">
        <v>80</v>
      </c>
    </row>
    <row r="26" spans="1:3" s="41" customFormat="1" ht="15">
      <c r="A26" s="39" t="s">
        <v>98</v>
      </c>
      <c r="B26" s="40" t="s">
        <v>54</v>
      </c>
      <c r="C26" s="39" t="s">
        <v>84</v>
      </c>
    </row>
    <row r="28" spans="1:3" s="38" customFormat="1" ht="15">
      <c r="A28" s="36" t="s">
        <v>91</v>
      </c>
      <c r="B28" s="37" t="s">
        <v>55</v>
      </c>
      <c r="C28" s="36" t="s">
        <v>80</v>
      </c>
    </row>
    <row r="29" spans="1:3" s="38" customFormat="1" ht="15">
      <c r="A29" s="36" t="s">
        <v>95</v>
      </c>
      <c r="B29" s="37" t="s">
        <v>55</v>
      </c>
      <c r="C29" s="36" t="s">
        <v>84</v>
      </c>
    </row>
    <row r="31" spans="1:3" s="7" customFormat="1" ht="15">
      <c r="A31" s="32" t="s">
        <v>62</v>
      </c>
      <c r="B31" s="45" t="s">
        <v>59</v>
      </c>
      <c r="C31" s="32" t="s">
        <v>92</v>
      </c>
    </row>
    <row r="33" spans="1:3" s="38" customFormat="1" ht="15">
      <c r="A33" s="36" t="s">
        <v>63</v>
      </c>
      <c r="B33" s="37" t="s">
        <v>56</v>
      </c>
      <c r="C33" s="36" t="s">
        <v>82</v>
      </c>
    </row>
    <row r="34" spans="1:3" s="38" customFormat="1" ht="15">
      <c r="A34" s="36" t="s">
        <v>63</v>
      </c>
      <c r="B34" s="37" t="s">
        <v>56</v>
      </c>
      <c r="C34" s="36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M28:O28"/>
  <sheetViews>
    <sheetView zoomScalePageLayoutView="0" workbookViewId="0" topLeftCell="A1">
      <selection activeCell="R33" sqref="R33"/>
    </sheetView>
  </sheetViews>
  <sheetFormatPr defaultColWidth="9.140625" defaultRowHeight="15"/>
  <sheetData>
    <row r="28" spans="13:15" ht="15">
      <c r="M28">
        <v>18</v>
      </c>
      <c r="N28">
        <v>6</v>
      </c>
      <c r="O28">
        <f>M28*N28</f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2024-01-26T05:57:05Z</dcterms:modified>
  <cp:category/>
  <cp:version/>
  <cp:contentType/>
  <cp:contentStatus/>
</cp:coreProperties>
</file>